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6060" tabRatio="500"/>
  </bookViews>
  <sheets>
    <sheet name="Sheet1" sheetId="1" r:id="rId1"/>
  </sheets>
  <definedNames>
    <definedName name="ancstate" localSheetId="0">Sheet1!$B$7:$D$510</definedName>
    <definedName name="morph" localSheetId="0">Sheet1!#REF!</definedName>
    <definedName name="stateprobs" localSheetId="0">Sheet1!$H$7:$I$553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428" i="1" l="1"/>
  <c r="AO428" i="1"/>
  <c r="AN428" i="1"/>
  <c r="AM428" i="1"/>
  <c r="AL428" i="1"/>
  <c r="AK428" i="1"/>
  <c r="AJ428" i="1"/>
  <c r="AI428" i="1"/>
  <c r="AH428" i="1"/>
  <c r="AG428" i="1"/>
  <c r="AF428" i="1"/>
  <c r="AE428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P461" i="1"/>
  <c r="AO461" i="1"/>
  <c r="AN461" i="1"/>
  <c r="AM461" i="1"/>
  <c r="AL461" i="1"/>
  <c r="AK461" i="1"/>
  <c r="AJ461" i="1"/>
  <c r="AI461" i="1"/>
  <c r="AH461" i="1"/>
  <c r="AG461" i="1"/>
  <c r="AF461" i="1"/>
  <c r="AE461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P261" i="1"/>
  <c r="AO261" i="1"/>
  <c r="AN261" i="1"/>
  <c r="AM261" i="1"/>
  <c r="AL261" i="1"/>
  <c r="AK261" i="1"/>
  <c r="AJ261" i="1"/>
  <c r="AI261" i="1"/>
  <c r="AH261" i="1"/>
  <c r="AG261" i="1"/>
  <c r="AF261" i="1"/>
  <c r="AE261" i="1"/>
  <c r="AP403" i="1"/>
  <c r="AO403" i="1"/>
  <c r="AN403" i="1"/>
  <c r="AM403" i="1"/>
  <c r="AL403" i="1"/>
  <c r="AK403" i="1"/>
  <c r="AJ403" i="1"/>
  <c r="AI403" i="1"/>
  <c r="AH403" i="1"/>
  <c r="AG403" i="1"/>
  <c r="AF403" i="1"/>
  <c r="AE403" i="1"/>
  <c r="AP281" i="1"/>
  <c r="AO281" i="1"/>
  <c r="AN281" i="1"/>
  <c r="AM281" i="1"/>
  <c r="AL281" i="1"/>
  <c r="AK281" i="1"/>
  <c r="AJ281" i="1"/>
  <c r="AI281" i="1"/>
  <c r="AH281" i="1"/>
  <c r="AG281" i="1"/>
  <c r="AF281" i="1"/>
  <c r="AE281" i="1"/>
  <c r="AP215" i="1"/>
  <c r="AO215" i="1"/>
  <c r="AN215" i="1"/>
  <c r="AM215" i="1"/>
  <c r="AL215" i="1"/>
  <c r="AK215" i="1"/>
  <c r="AJ215" i="1"/>
  <c r="AI215" i="1"/>
  <c r="AH215" i="1"/>
  <c r="AG215" i="1"/>
  <c r="AF215" i="1"/>
  <c r="AE215" i="1"/>
  <c r="AP289" i="1"/>
  <c r="AO289" i="1"/>
  <c r="AN289" i="1"/>
  <c r="AM289" i="1"/>
  <c r="AL289" i="1"/>
  <c r="AK289" i="1"/>
  <c r="AJ289" i="1"/>
  <c r="AI289" i="1"/>
  <c r="AH289" i="1"/>
  <c r="AG289" i="1"/>
  <c r="AF289" i="1"/>
  <c r="AE289" i="1"/>
  <c r="AP495" i="1"/>
  <c r="AO495" i="1"/>
  <c r="AN495" i="1"/>
  <c r="AM495" i="1"/>
  <c r="AL495" i="1"/>
  <c r="AK495" i="1"/>
  <c r="AJ495" i="1"/>
  <c r="AI495" i="1"/>
  <c r="AH495" i="1"/>
  <c r="AG495" i="1"/>
  <c r="AF495" i="1"/>
  <c r="AE495" i="1"/>
  <c r="AP463" i="1"/>
  <c r="AO463" i="1"/>
  <c r="AN463" i="1"/>
  <c r="AM463" i="1"/>
  <c r="AL463" i="1"/>
  <c r="AK463" i="1"/>
  <c r="AJ463" i="1"/>
  <c r="AI463" i="1"/>
  <c r="AH463" i="1"/>
  <c r="AG463" i="1"/>
  <c r="AF463" i="1"/>
  <c r="AE463" i="1"/>
  <c r="AP450" i="1"/>
  <c r="AO450" i="1"/>
  <c r="AN450" i="1"/>
  <c r="AM450" i="1"/>
  <c r="AL450" i="1"/>
  <c r="AK450" i="1"/>
  <c r="AJ450" i="1"/>
  <c r="AI450" i="1"/>
  <c r="AH450" i="1"/>
  <c r="AG450" i="1"/>
  <c r="AF450" i="1"/>
  <c r="AE450" i="1"/>
  <c r="AP399" i="1"/>
  <c r="AO399" i="1"/>
  <c r="AN399" i="1"/>
  <c r="AM399" i="1"/>
  <c r="AL399" i="1"/>
  <c r="AK399" i="1"/>
  <c r="AJ399" i="1"/>
  <c r="AI399" i="1"/>
  <c r="AH399" i="1"/>
  <c r="AG399" i="1"/>
  <c r="AF399" i="1"/>
  <c r="AE399" i="1"/>
  <c r="AP8" i="1"/>
  <c r="AO8" i="1"/>
  <c r="AN8" i="1"/>
  <c r="AM8" i="1"/>
  <c r="AL8" i="1"/>
  <c r="AK8" i="1"/>
  <c r="AJ8" i="1"/>
  <c r="AI8" i="1"/>
  <c r="AH8" i="1"/>
  <c r="AG8" i="1"/>
  <c r="AF8" i="1"/>
  <c r="AE8" i="1"/>
  <c r="AP548" i="1"/>
  <c r="AO548" i="1"/>
  <c r="AN548" i="1"/>
  <c r="AM548" i="1"/>
  <c r="AL548" i="1"/>
  <c r="AK548" i="1"/>
  <c r="AJ548" i="1"/>
  <c r="AI548" i="1"/>
  <c r="AH548" i="1"/>
  <c r="AG548" i="1"/>
  <c r="AF548" i="1"/>
  <c r="AE548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P531" i="1"/>
  <c r="AO531" i="1"/>
  <c r="AN531" i="1"/>
  <c r="AM531" i="1"/>
  <c r="AL531" i="1"/>
  <c r="AK531" i="1"/>
  <c r="AJ531" i="1"/>
  <c r="AI531" i="1"/>
  <c r="AH531" i="1"/>
  <c r="AG531" i="1"/>
  <c r="AF531" i="1"/>
  <c r="AE531" i="1"/>
  <c r="AP327" i="1"/>
  <c r="AO327" i="1"/>
  <c r="AN327" i="1"/>
  <c r="AM327" i="1"/>
  <c r="AL327" i="1"/>
  <c r="AK327" i="1"/>
  <c r="AJ327" i="1"/>
  <c r="AI327" i="1"/>
  <c r="AH327" i="1"/>
  <c r="AG327" i="1"/>
  <c r="AF327" i="1"/>
  <c r="AE327" i="1"/>
  <c r="AP552" i="1"/>
  <c r="AO552" i="1"/>
  <c r="AN552" i="1"/>
  <c r="AM552" i="1"/>
  <c r="AL552" i="1"/>
  <c r="AK552" i="1"/>
  <c r="AJ552" i="1"/>
  <c r="AI552" i="1"/>
  <c r="AH552" i="1"/>
  <c r="AG552" i="1"/>
  <c r="AF552" i="1"/>
  <c r="AE552" i="1"/>
  <c r="AP430" i="1"/>
  <c r="AO430" i="1"/>
  <c r="AN430" i="1"/>
  <c r="AM430" i="1"/>
  <c r="AL430" i="1"/>
  <c r="AK430" i="1"/>
  <c r="AJ430" i="1"/>
  <c r="AI430" i="1"/>
  <c r="AH430" i="1"/>
  <c r="AG430" i="1"/>
  <c r="AF430" i="1"/>
  <c r="AE430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P553" i="1"/>
  <c r="AO553" i="1"/>
  <c r="AN553" i="1"/>
  <c r="AM553" i="1"/>
  <c r="AL553" i="1"/>
  <c r="AK553" i="1"/>
  <c r="AJ553" i="1"/>
  <c r="AI553" i="1"/>
  <c r="AH553" i="1"/>
  <c r="AG553" i="1"/>
  <c r="AF553" i="1"/>
  <c r="AE553" i="1"/>
  <c r="AP493" i="1"/>
  <c r="AO493" i="1"/>
  <c r="AN493" i="1"/>
  <c r="AM493" i="1"/>
  <c r="AL493" i="1"/>
  <c r="AK493" i="1"/>
  <c r="AJ493" i="1"/>
  <c r="AI493" i="1"/>
  <c r="AH493" i="1"/>
  <c r="AG493" i="1"/>
  <c r="AF493" i="1"/>
  <c r="AE493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P271" i="1"/>
  <c r="AO271" i="1"/>
  <c r="AN271" i="1"/>
  <c r="AM271" i="1"/>
  <c r="AL271" i="1"/>
  <c r="AK271" i="1"/>
  <c r="AJ271" i="1"/>
  <c r="AI271" i="1"/>
  <c r="AH271" i="1"/>
  <c r="AG271" i="1"/>
  <c r="AF271" i="1"/>
  <c r="AE271" i="1"/>
  <c r="AP272" i="1"/>
  <c r="AO272" i="1"/>
  <c r="AN272" i="1"/>
  <c r="AM272" i="1"/>
  <c r="AL272" i="1"/>
  <c r="AK272" i="1"/>
  <c r="AJ272" i="1"/>
  <c r="AI272" i="1"/>
  <c r="AH272" i="1"/>
  <c r="AG272" i="1"/>
  <c r="AF272" i="1"/>
  <c r="AE272" i="1"/>
  <c r="AP273" i="1"/>
  <c r="AO273" i="1"/>
  <c r="AN273" i="1"/>
  <c r="AM273" i="1"/>
  <c r="AL273" i="1"/>
  <c r="AK273" i="1"/>
  <c r="AJ273" i="1"/>
  <c r="AI273" i="1"/>
  <c r="AH273" i="1"/>
  <c r="AG273" i="1"/>
  <c r="AF273" i="1"/>
  <c r="AE273" i="1"/>
  <c r="AP274" i="1"/>
  <c r="AO274" i="1"/>
  <c r="AN274" i="1"/>
  <c r="AM274" i="1"/>
  <c r="AL274" i="1"/>
  <c r="AK274" i="1"/>
  <c r="AJ274" i="1"/>
  <c r="AI274" i="1"/>
  <c r="AH274" i="1"/>
  <c r="AG274" i="1"/>
  <c r="AF274" i="1"/>
  <c r="AE274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P538" i="1"/>
  <c r="AO538" i="1"/>
  <c r="AN538" i="1"/>
  <c r="AM538" i="1"/>
  <c r="AL538" i="1"/>
  <c r="AK538" i="1"/>
  <c r="AJ538" i="1"/>
  <c r="AI538" i="1"/>
  <c r="AH538" i="1"/>
  <c r="AG538" i="1"/>
  <c r="AF538" i="1"/>
  <c r="AE538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P308" i="1"/>
  <c r="AO308" i="1"/>
  <c r="AN308" i="1"/>
  <c r="AM308" i="1"/>
  <c r="AL308" i="1"/>
  <c r="AK308" i="1"/>
  <c r="AJ308" i="1"/>
  <c r="AI308" i="1"/>
  <c r="AH308" i="1"/>
  <c r="AG308" i="1"/>
  <c r="AF308" i="1"/>
  <c r="AE308" i="1"/>
  <c r="AP542" i="1"/>
  <c r="AO542" i="1"/>
  <c r="AN542" i="1"/>
  <c r="AM542" i="1"/>
  <c r="AL542" i="1"/>
  <c r="AK542" i="1"/>
  <c r="AJ542" i="1"/>
  <c r="AI542" i="1"/>
  <c r="AH542" i="1"/>
  <c r="AG542" i="1"/>
  <c r="AF542" i="1"/>
  <c r="AE542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P541" i="1"/>
  <c r="AO541" i="1"/>
  <c r="AN541" i="1"/>
  <c r="AM541" i="1"/>
  <c r="AL541" i="1"/>
  <c r="AK541" i="1"/>
  <c r="AJ541" i="1"/>
  <c r="AI541" i="1"/>
  <c r="AH541" i="1"/>
  <c r="AG541" i="1"/>
  <c r="AF541" i="1"/>
  <c r="AE541" i="1"/>
  <c r="AP232" i="1"/>
  <c r="AO232" i="1"/>
  <c r="AN232" i="1"/>
  <c r="AM232" i="1"/>
  <c r="AL232" i="1"/>
  <c r="AK232" i="1"/>
  <c r="AJ232" i="1"/>
  <c r="AI232" i="1"/>
  <c r="AH232" i="1"/>
  <c r="AG232" i="1"/>
  <c r="AF232" i="1"/>
  <c r="AE232" i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P259" i="1"/>
  <c r="AO259" i="1"/>
  <c r="AN259" i="1"/>
  <c r="AM259" i="1"/>
  <c r="AL259" i="1"/>
  <c r="AK259" i="1"/>
  <c r="AJ259" i="1"/>
  <c r="AI259" i="1"/>
  <c r="AH259" i="1"/>
  <c r="AG259" i="1"/>
  <c r="AF259" i="1"/>
  <c r="AE259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P438" i="1"/>
  <c r="AO438" i="1"/>
  <c r="AN438" i="1"/>
  <c r="AM438" i="1"/>
  <c r="AL438" i="1"/>
  <c r="AK438" i="1"/>
  <c r="AJ438" i="1"/>
  <c r="AI438" i="1"/>
  <c r="AH438" i="1"/>
  <c r="AG438" i="1"/>
  <c r="AF438" i="1"/>
  <c r="AE438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P346" i="1"/>
  <c r="AO346" i="1"/>
  <c r="AN346" i="1"/>
  <c r="AM346" i="1"/>
  <c r="AL346" i="1"/>
  <c r="AK346" i="1"/>
  <c r="AJ346" i="1"/>
  <c r="AI346" i="1"/>
  <c r="AH346" i="1"/>
  <c r="AG346" i="1"/>
  <c r="AF346" i="1"/>
  <c r="AE346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P351" i="1"/>
  <c r="AO351" i="1"/>
  <c r="AN351" i="1"/>
  <c r="AM351" i="1"/>
  <c r="AL351" i="1"/>
  <c r="AK351" i="1"/>
  <c r="AJ351" i="1"/>
  <c r="AI351" i="1"/>
  <c r="AH351" i="1"/>
  <c r="AG351" i="1"/>
  <c r="AF351" i="1"/>
  <c r="AE351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P348" i="1"/>
  <c r="AO348" i="1"/>
  <c r="AN348" i="1"/>
  <c r="AM348" i="1"/>
  <c r="AL348" i="1"/>
  <c r="AK348" i="1"/>
  <c r="AJ348" i="1"/>
  <c r="AI348" i="1"/>
  <c r="AH348" i="1"/>
  <c r="AG348" i="1"/>
  <c r="AF348" i="1"/>
  <c r="AE348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P345" i="1"/>
  <c r="AO345" i="1"/>
  <c r="AN345" i="1"/>
  <c r="AM345" i="1"/>
  <c r="AL345" i="1"/>
  <c r="AK345" i="1"/>
  <c r="AJ345" i="1"/>
  <c r="AI345" i="1"/>
  <c r="AH345" i="1"/>
  <c r="AG345" i="1"/>
  <c r="AF345" i="1"/>
  <c r="AE345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P344" i="1"/>
  <c r="AO344" i="1"/>
  <c r="AN344" i="1"/>
  <c r="AM344" i="1"/>
  <c r="AL344" i="1"/>
  <c r="AK344" i="1"/>
  <c r="AJ344" i="1"/>
  <c r="AI344" i="1"/>
  <c r="AH344" i="1"/>
  <c r="AG344" i="1"/>
  <c r="AF344" i="1"/>
  <c r="AE344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P332" i="1"/>
  <c r="AO332" i="1"/>
  <c r="AN332" i="1"/>
  <c r="AM332" i="1"/>
  <c r="AL332" i="1"/>
  <c r="AK332" i="1"/>
  <c r="AJ332" i="1"/>
  <c r="AI332" i="1"/>
  <c r="AH332" i="1"/>
  <c r="AG332" i="1"/>
  <c r="AF332" i="1"/>
  <c r="AE332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P343" i="1"/>
  <c r="AO343" i="1"/>
  <c r="AN343" i="1"/>
  <c r="AM343" i="1"/>
  <c r="AL343" i="1"/>
  <c r="AK343" i="1"/>
  <c r="AJ343" i="1"/>
  <c r="AI343" i="1"/>
  <c r="AH343" i="1"/>
  <c r="AG343" i="1"/>
  <c r="AF343" i="1"/>
  <c r="AE343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P342" i="1"/>
  <c r="AO342" i="1"/>
  <c r="AN342" i="1"/>
  <c r="AM342" i="1"/>
  <c r="AL342" i="1"/>
  <c r="AK342" i="1"/>
  <c r="AJ342" i="1"/>
  <c r="AI342" i="1"/>
  <c r="AH342" i="1"/>
  <c r="AG342" i="1"/>
  <c r="AF342" i="1"/>
  <c r="AE342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P534" i="1"/>
  <c r="AO534" i="1"/>
  <c r="AN534" i="1"/>
  <c r="AM534" i="1"/>
  <c r="AL534" i="1"/>
  <c r="AK534" i="1"/>
  <c r="AJ534" i="1"/>
  <c r="AI534" i="1"/>
  <c r="AH534" i="1"/>
  <c r="AG534" i="1"/>
  <c r="AF534" i="1"/>
  <c r="AE534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P350" i="1"/>
  <c r="AO350" i="1"/>
  <c r="AN350" i="1"/>
  <c r="AM350" i="1"/>
  <c r="AL350" i="1"/>
  <c r="AK350" i="1"/>
  <c r="AJ350" i="1"/>
  <c r="AI350" i="1"/>
  <c r="AH350" i="1"/>
  <c r="AG350" i="1"/>
  <c r="AF350" i="1"/>
  <c r="AE350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P303" i="1"/>
  <c r="AO303" i="1"/>
  <c r="AN303" i="1"/>
  <c r="AM303" i="1"/>
  <c r="AL303" i="1"/>
  <c r="AK303" i="1"/>
  <c r="AJ303" i="1"/>
  <c r="AI303" i="1"/>
  <c r="AH303" i="1"/>
  <c r="AG303" i="1"/>
  <c r="AF303" i="1"/>
  <c r="AE303" i="1"/>
  <c r="AP252" i="1"/>
  <c r="AO252" i="1"/>
  <c r="AN252" i="1"/>
  <c r="AM252" i="1"/>
  <c r="AL252" i="1"/>
  <c r="AK252" i="1"/>
  <c r="AJ252" i="1"/>
  <c r="AI252" i="1"/>
  <c r="AH252" i="1"/>
  <c r="AG252" i="1"/>
  <c r="AF252" i="1"/>
  <c r="AE252" i="1"/>
  <c r="AP347" i="1"/>
  <c r="AO347" i="1"/>
  <c r="AN347" i="1"/>
  <c r="AM347" i="1"/>
  <c r="AL347" i="1"/>
  <c r="AK347" i="1"/>
  <c r="AJ347" i="1"/>
  <c r="AI347" i="1"/>
  <c r="AH347" i="1"/>
  <c r="AG347" i="1"/>
  <c r="AF347" i="1"/>
  <c r="AE347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P319" i="1"/>
  <c r="AO319" i="1"/>
  <c r="AN319" i="1"/>
  <c r="AM319" i="1"/>
  <c r="AL319" i="1"/>
  <c r="AK319" i="1"/>
  <c r="AJ319" i="1"/>
  <c r="AI319" i="1"/>
  <c r="AH319" i="1"/>
  <c r="AG319" i="1"/>
  <c r="AF319" i="1"/>
  <c r="AE319" i="1"/>
  <c r="AP160" i="1"/>
  <c r="AO160" i="1"/>
  <c r="AN160" i="1"/>
  <c r="AM160" i="1"/>
  <c r="AL160" i="1"/>
  <c r="AK160" i="1"/>
  <c r="AJ160" i="1"/>
  <c r="AI160" i="1"/>
  <c r="AH160" i="1"/>
  <c r="AG160" i="1"/>
  <c r="AF160" i="1"/>
  <c r="AE160" i="1"/>
  <c r="AP549" i="1"/>
  <c r="AO549" i="1"/>
  <c r="AN549" i="1"/>
  <c r="AM549" i="1"/>
  <c r="AL549" i="1"/>
  <c r="AK549" i="1"/>
  <c r="AJ549" i="1"/>
  <c r="AI549" i="1"/>
  <c r="AH549" i="1"/>
  <c r="AG549" i="1"/>
  <c r="AF549" i="1"/>
  <c r="AE549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P492" i="1"/>
  <c r="AO492" i="1"/>
  <c r="AN492" i="1"/>
  <c r="AM492" i="1"/>
  <c r="AL492" i="1"/>
  <c r="AK492" i="1"/>
  <c r="AJ492" i="1"/>
  <c r="AI492" i="1"/>
  <c r="AH492" i="1"/>
  <c r="AG492" i="1"/>
  <c r="AF492" i="1"/>
  <c r="AE492" i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P341" i="1"/>
  <c r="AO341" i="1"/>
  <c r="AN341" i="1"/>
  <c r="AM341" i="1"/>
  <c r="AL341" i="1"/>
  <c r="AK341" i="1"/>
  <c r="AJ341" i="1"/>
  <c r="AI341" i="1"/>
  <c r="AH341" i="1"/>
  <c r="AG341" i="1"/>
  <c r="AF341" i="1"/>
  <c r="AE341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P335" i="1"/>
  <c r="AO335" i="1"/>
  <c r="AN335" i="1"/>
  <c r="AM335" i="1"/>
  <c r="AL335" i="1"/>
  <c r="AK335" i="1"/>
  <c r="AJ335" i="1"/>
  <c r="AI335" i="1"/>
  <c r="AH335" i="1"/>
  <c r="AG335" i="1"/>
  <c r="AF335" i="1"/>
  <c r="AE335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P318" i="1"/>
  <c r="AO318" i="1"/>
  <c r="AN318" i="1"/>
  <c r="AM318" i="1"/>
  <c r="AL318" i="1"/>
  <c r="AK318" i="1"/>
  <c r="AJ318" i="1"/>
  <c r="AI318" i="1"/>
  <c r="AH318" i="1"/>
  <c r="AG318" i="1"/>
  <c r="AF318" i="1"/>
  <c r="AE318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P277" i="1"/>
  <c r="AO277" i="1"/>
  <c r="AN277" i="1"/>
  <c r="AM277" i="1"/>
  <c r="AL277" i="1"/>
  <c r="AK277" i="1"/>
  <c r="AJ277" i="1"/>
  <c r="AI277" i="1"/>
  <c r="AH277" i="1"/>
  <c r="AG277" i="1"/>
  <c r="AF277" i="1"/>
  <c r="AE277" i="1"/>
  <c r="AP304" i="1"/>
  <c r="AO304" i="1"/>
  <c r="AN304" i="1"/>
  <c r="AM304" i="1"/>
  <c r="AL304" i="1"/>
  <c r="AK304" i="1"/>
  <c r="AJ304" i="1"/>
  <c r="AI304" i="1"/>
  <c r="AH304" i="1"/>
  <c r="AG304" i="1"/>
  <c r="AF304" i="1"/>
  <c r="AE304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P317" i="1"/>
  <c r="AO317" i="1"/>
  <c r="AN317" i="1"/>
  <c r="AM317" i="1"/>
  <c r="AL317" i="1"/>
  <c r="AK317" i="1"/>
  <c r="AJ317" i="1"/>
  <c r="AI317" i="1"/>
  <c r="AH317" i="1"/>
  <c r="AG317" i="1"/>
  <c r="AF317" i="1"/>
  <c r="AE317" i="1"/>
  <c r="AP158" i="1"/>
  <c r="AO158" i="1"/>
  <c r="AN158" i="1"/>
  <c r="AM158" i="1"/>
  <c r="AL158" i="1"/>
  <c r="AK158" i="1"/>
  <c r="AJ158" i="1"/>
  <c r="AI158" i="1"/>
  <c r="AH158" i="1"/>
  <c r="AG158" i="1"/>
  <c r="AF158" i="1"/>
  <c r="AE158" i="1"/>
  <c r="AP316" i="1"/>
  <c r="AO316" i="1"/>
  <c r="AN316" i="1"/>
  <c r="AM316" i="1"/>
  <c r="AL316" i="1"/>
  <c r="AK316" i="1"/>
  <c r="AJ316" i="1"/>
  <c r="AI316" i="1"/>
  <c r="AH316" i="1"/>
  <c r="AG316" i="1"/>
  <c r="AF316" i="1"/>
  <c r="AE316" i="1"/>
  <c r="AP157" i="1"/>
  <c r="AO157" i="1"/>
  <c r="AN157" i="1"/>
  <c r="AM157" i="1"/>
  <c r="AL157" i="1"/>
  <c r="AK157" i="1"/>
  <c r="AJ157" i="1"/>
  <c r="AI157" i="1"/>
  <c r="AH157" i="1"/>
  <c r="AG157" i="1"/>
  <c r="AF157" i="1"/>
  <c r="AE157" i="1"/>
  <c r="AP517" i="1"/>
  <c r="AO517" i="1"/>
  <c r="AN517" i="1"/>
  <c r="AM517" i="1"/>
  <c r="AL517" i="1"/>
  <c r="AK517" i="1"/>
  <c r="AJ517" i="1"/>
  <c r="AI517" i="1"/>
  <c r="AH517" i="1"/>
  <c r="AG517" i="1"/>
  <c r="AF517" i="1"/>
  <c r="AE517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P315" i="1"/>
  <c r="AO315" i="1"/>
  <c r="AN315" i="1"/>
  <c r="AM315" i="1"/>
  <c r="AL315" i="1"/>
  <c r="AK315" i="1"/>
  <c r="AJ315" i="1"/>
  <c r="AI315" i="1"/>
  <c r="AH315" i="1"/>
  <c r="AG315" i="1"/>
  <c r="AF315" i="1"/>
  <c r="AE315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P339" i="1"/>
  <c r="AO339" i="1"/>
  <c r="AN339" i="1"/>
  <c r="AM339" i="1"/>
  <c r="AL339" i="1"/>
  <c r="AK339" i="1"/>
  <c r="AJ339" i="1"/>
  <c r="AI339" i="1"/>
  <c r="AH339" i="1"/>
  <c r="AG339" i="1"/>
  <c r="AF339" i="1"/>
  <c r="AE339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P352" i="1"/>
  <c r="AO352" i="1"/>
  <c r="AN352" i="1"/>
  <c r="AM352" i="1"/>
  <c r="AL352" i="1"/>
  <c r="AK352" i="1"/>
  <c r="AJ352" i="1"/>
  <c r="AI352" i="1"/>
  <c r="AH352" i="1"/>
  <c r="AG352" i="1"/>
  <c r="AF352" i="1"/>
  <c r="AE352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P371" i="1"/>
  <c r="AO371" i="1"/>
  <c r="AN371" i="1"/>
  <c r="AM371" i="1"/>
  <c r="AL371" i="1"/>
  <c r="AK371" i="1"/>
  <c r="AJ371" i="1"/>
  <c r="AI371" i="1"/>
  <c r="AH371" i="1"/>
  <c r="AG371" i="1"/>
  <c r="AF371" i="1"/>
  <c r="AE371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P314" i="1"/>
  <c r="AO314" i="1"/>
  <c r="AN314" i="1"/>
  <c r="AM314" i="1"/>
  <c r="AL314" i="1"/>
  <c r="AK314" i="1"/>
  <c r="AJ314" i="1"/>
  <c r="AI314" i="1"/>
  <c r="AH314" i="1"/>
  <c r="AG314" i="1"/>
  <c r="AF314" i="1"/>
  <c r="AE314" i="1"/>
  <c r="AP155" i="1"/>
  <c r="AO155" i="1"/>
  <c r="AN155" i="1"/>
  <c r="AM155" i="1"/>
  <c r="AL155" i="1"/>
  <c r="AK155" i="1"/>
  <c r="AJ155" i="1"/>
  <c r="AI155" i="1"/>
  <c r="AH155" i="1"/>
  <c r="AG155" i="1"/>
  <c r="AF155" i="1"/>
  <c r="AE155" i="1"/>
  <c r="AP313" i="1"/>
  <c r="AO313" i="1"/>
  <c r="AN313" i="1"/>
  <c r="AM313" i="1"/>
  <c r="AL313" i="1"/>
  <c r="AK313" i="1"/>
  <c r="AJ313" i="1"/>
  <c r="AI313" i="1"/>
  <c r="AH313" i="1"/>
  <c r="AG313" i="1"/>
  <c r="AF313" i="1"/>
  <c r="AE313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P340" i="1"/>
  <c r="AO340" i="1"/>
  <c r="AN340" i="1"/>
  <c r="AM340" i="1"/>
  <c r="AL340" i="1"/>
  <c r="AK340" i="1"/>
  <c r="AJ340" i="1"/>
  <c r="AI340" i="1"/>
  <c r="AH340" i="1"/>
  <c r="AG340" i="1"/>
  <c r="AF340" i="1"/>
  <c r="AE340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P312" i="1"/>
  <c r="AO312" i="1"/>
  <c r="AN312" i="1"/>
  <c r="AM312" i="1"/>
  <c r="AL312" i="1"/>
  <c r="AK312" i="1"/>
  <c r="AJ312" i="1"/>
  <c r="AI312" i="1"/>
  <c r="AH312" i="1"/>
  <c r="AG312" i="1"/>
  <c r="AF312" i="1"/>
  <c r="AE312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P349" i="1"/>
  <c r="AO349" i="1"/>
  <c r="AN349" i="1"/>
  <c r="AM349" i="1"/>
  <c r="AL349" i="1"/>
  <c r="AK349" i="1"/>
  <c r="AJ349" i="1"/>
  <c r="AI349" i="1"/>
  <c r="AH349" i="1"/>
  <c r="AG349" i="1"/>
  <c r="AF349" i="1"/>
  <c r="AE349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P311" i="1"/>
  <c r="AO311" i="1"/>
  <c r="AN311" i="1"/>
  <c r="AM311" i="1"/>
  <c r="AL311" i="1"/>
  <c r="AK311" i="1"/>
  <c r="AJ311" i="1"/>
  <c r="AI311" i="1"/>
  <c r="AH311" i="1"/>
  <c r="AG311" i="1"/>
  <c r="AF311" i="1"/>
  <c r="AE311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P248" i="1"/>
  <c r="AO248" i="1"/>
  <c r="AN248" i="1"/>
  <c r="AM248" i="1"/>
  <c r="AL248" i="1"/>
  <c r="AK248" i="1"/>
  <c r="AJ248" i="1"/>
  <c r="AI248" i="1"/>
  <c r="AH248" i="1"/>
  <c r="AG248" i="1"/>
  <c r="AF248" i="1"/>
  <c r="AE248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P297" i="1"/>
  <c r="AO297" i="1"/>
  <c r="AN297" i="1"/>
  <c r="AM297" i="1"/>
  <c r="AL297" i="1"/>
  <c r="AK297" i="1"/>
  <c r="AJ297" i="1"/>
  <c r="AI297" i="1"/>
  <c r="AH297" i="1"/>
  <c r="AG297" i="1"/>
  <c r="AF297" i="1"/>
  <c r="AE2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P296" i="1"/>
  <c r="AO296" i="1"/>
  <c r="AN296" i="1"/>
  <c r="AM296" i="1"/>
  <c r="AL296" i="1"/>
  <c r="AK296" i="1"/>
  <c r="AJ296" i="1"/>
  <c r="AI296" i="1"/>
  <c r="AH296" i="1"/>
  <c r="AG296" i="1"/>
  <c r="AF296" i="1"/>
  <c r="AE296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P247" i="1"/>
  <c r="AO247" i="1"/>
  <c r="AN247" i="1"/>
  <c r="AM247" i="1"/>
  <c r="AL247" i="1"/>
  <c r="AK247" i="1"/>
  <c r="AJ247" i="1"/>
  <c r="AI247" i="1"/>
  <c r="AH247" i="1"/>
  <c r="AG247" i="1"/>
  <c r="AF247" i="1"/>
  <c r="AE247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P509" i="1"/>
  <c r="AO509" i="1"/>
  <c r="AN509" i="1"/>
  <c r="AM509" i="1"/>
  <c r="AL509" i="1"/>
  <c r="AK509" i="1"/>
  <c r="AJ509" i="1"/>
  <c r="AI509" i="1"/>
  <c r="AH509" i="1"/>
  <c r="AG509" i="1"/>
  <c r="AF509" i="1"/>
  <c r="AE509" i="1"/>
  <c r="AP161" i="1"/>
  <c r="AO161" i="1"/>
  <c r="AN161" i="1"/>
  <c r="AM161" i="1"/>
  <c r="AL161" i="1"/>
  <c r="AK161" i="1"/>
  <c r="AJ161" i="1"/>
  <c r="AI161" i="1"/>
  <c r="AH161" i="1"/>
  <c r="AG161" i="1"/>
  <c r="AF161" i="1"/>
  <c r="AE161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P338" i="1"/>
  <c r="AO338" i="1"/>
  <c r="AN338" i="1"/>
  <c r="AM338" i="1"/>
  <c r="AL338" i="1"/>
  <c r="AK338" i="1"/>
  <c r="AJ338" i="1"/>
  <c r="AI338" i="1"/>
  <c r="AH338" i="1"/>
  <c r="AG338" i="1"/>
  <c r="AF338" i="1"/>
  <c r="AE338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P337" i="1"/>
  <c r="AO337" i="1"/>
  <c r="AN337" i="1"/>
  <c r="AM337" i="1"/>
  <c r="AL337" i="1"/>
  <c r="AK337" i="1"/>
  <c r="AJ337" i="1"/>
  <c r="AI337" i="1"/>
  <c r="AH337" i="1"/>
  <c r="AG337" i="1"/>
  <c r="AF337" i="1"/>
  <c r="AE337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P545" i="1"/>
  <c r="AO545" i="1"/>
  <c r="AN545" i="1"/>
  <c r="AM545" i="1"/>
  <c r="AL545" i="1"/>
  <c r="AK545" i="1"/>
  <c r="AJ545" i="1"/>
  <c r="AI545" i="1"/>
  <c r="AH545" i="1"/>
  <c r="AG545" i="1"/>
  <c r="AF545" i="1"/>
  <c r="AE545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P389" i="1"/>
  <c r="AO389" i="1"/>
  <c r="AN389" i="1"/>
  <c r="AM389" i="1"/>
  <c r="AL389" i="1"/>
  <c r="AK389" i="1"/>
  <c r="AJ389" i="1"/>
  <c r="AI389" i="1"/>
  <c r="AH389" i="1"/>
  <c r="AG389" i="1"/>
  <c r="AF389" i="1"/>
  <c r="AE389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P330" i="1"/>
  <c r="AO330" i="1"/>
  <c r="AN330" i="1"/>
  <c r="AM330" i="1"/>
  <c r="AL330" i="1"/>
  <c r="AK330" i="1"/>
  <c r="AJ330" i="1"/>
  <c r="AI330" i="1"/>
  <c r="AH330" i="1"/>
  <c r="AG330" i="1"/>
  <c r="AF330" i="1"/>
  <c r="AE330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P328" i="1"/>
  <c r="AO328" i="1"/>
  <c r="AN328" i="1"/>
  <c r="AM328" i="1"/>
  <c r="AL328" i="1"/>
  <c r="AK328" i="1"/>
  <c r="AJ328" i="1"/>
  <c r="AI328" i="1"/>
  <c r="AH328" i="1"/>
  <c r="AG328" i="1"/>
  <c r="AF328" i="1"/>
  <c r="AE328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P388" i="1"/>
  <c r="AO388" i="1"/>
  <c r="AN388" i="1"/>
  <c r="AM388" i="1"/>
  <c r="AL388" i="1"/>
  <c r="AK388" i="1"/>
  <c r="AJ388" i="1"/>
  <c r="AI388" i="1"/>
  <c r="AH388" i="1"/>
  <c r="AG388" i="1"/>
  <c r="AF388" i="1"/>
  <c r="AE388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P505" i="1"/>
  <c r="AO505" i="1"/>
  <c r="AN505" i="1"/>
  <c r="AM505" i="1"/>
  <c r="AL505" i="1"/>
  <c r="AK505" i="1"/>
  <c r="AJ505" i="1"/>
  <c r="AI505" i="1"/>
  <c r="AH505" i="1"/>
  <c r="AG505" i="1"/>
  <c r="AF505" i="1"/>
  <c r="AE505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P516" i="1"/>
  <c r="AO516" i="1"/>
  <c r="AN516" i="1"/>
  <c r="AM516" i="1"/>
  <c r="AL516" i="1"/>
  <c r="AK516" i="1"/>
  <c r="AJ516" i="1"/>
  <c r="AI516" i="1"/>
  <c r="AH516" i="1"/>
  <c r="AG516" i="1"/>
  <c r="AF516" i="1"/>
  <c r="AE516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P381" i="1"/>
  <c r="AO381" i="1"/>
  <c r="AN381" i="1"/>
  <c r="AM381" i="1"/>
  <c r="AL381" i="1"/>
  <c r="AK381" i="1"/>
  <c r="AJ381" i="1"/>
  <c r="AI381" i="1"/>
  <c r="AH381" i="1"/>
  <c r="AG381" i="1"/>
  <c r="AF381" i="1"/>
  <c r="AE381" i="1"/>
  <c r="AP276" i="1"/>
  <c r="AO276" i="1"/>
  <c r="AN276" i="1"/>
  <c r="AM276" i="1"/>
  <c r="AL276" i="1"/>
  <c r="AK276" i="1"/>
  <c r="AJ276" i="1"/>
  <c r="AI276" i="1"/>
  <c r="AH276" i="1"/>
  <c r="AG276" i="1"/>
  <c r="AF276" i="1"/>
  <c r="AE276" i="1"/>
  <c r="AP307" i="1"/>
  <c r="AO307" i="1"/>
  <c r="AN307" i="1"/>
  <c r="AM307" i="1"/>
  <c r="AL307" i="1"/>
  <c r="AK307" i="1"/>
  <c r="AJ307" i="1"/>
  <c r="AI307" i="1"/>
  <c r="AH307" i="1"/>
  <c r="AG307" i="1"/>
  <c r="AF307" i="1"/>
  <c r="AE307" i="1"/>
  <c r="AP356" i="1"/>
  <c r="AO356" i="1"/>
  <c r="AN356" i="1"/>
  <c r="AM356" i="1"/>
  <c r="AL356" i="1"/>
  <c r="AK356" i="1"/>
  <c r="AJ356" i="1"/>
  <c r="AI356" i="1"/>
  <c r="AH356" i="1"/>
  <c r="AG356" i="1"/>
  <c r="AF356" i="1"/>
  <c r="AE356" i="1"/>
  <c r="AP421" i="1"/>
  <c r="AO421" i="1"/>
  <c r="AN421" i="1"/>
  <c r="AM421" i="1"/>
  <c r="AL421" i="1"/>
  <c r="AK421" i="1"/>
  <c r="AJ421" i="1"/>
  <c r="AI421" i="1"/>
  <c r="AH421" i="1"/>
  <c r="AG421" i="1"/>
  <c r="AF421" i="1"/>
  <c r="AE421" i="1"/>
  <c r="AP246" i="1"/>
  <c r="AO246" i="1"/>
  <c r="AN246" i="1"/>
  <c r="AM246" i="1"/>
  <c r="AL246" i="1"/>
  <c r="AK246" i="1"/>
  <c r="AJ246" i="1"/>
  <c r="AI246" i="1"/>
  <c r="AH246" i="1"/>
  <c r="AG246" i="1"/>
  <c r="AF246" i="1"/>
  <c r="AE246" i="1"/>
  <c r="AP295" i="1"/>
  <c r="AO295" i="1"/>
  <c r="AN295" i="1"/>
  <c r="AM295" i="1"/>
  <c r="AL295" i="1"/>
  <c r="AK295" i="1"/>
  <c r="AJ295" i="1"/>
  <c r="AI295" i="1"/>
  <c r="AH295" i="1"/>
  <c r="AG295" i="1"/>
  <c r="AF295" i="1"/>
  <c r="AE295" i="1"/>
  <c r="AP266" i="1"/>
  <c r="AO266" i="1"/>
  <c r="AN266" i="1"/>
  <c r="AM266" i="1"/>
  <c r="AL266" i="1"/>
  <c r="AK266" i="1"/>
  <c r="AJ266" i="1"/>
  <c r="AI266" i="1"/>
  <c r="AH266" i="1"/>
  <c r="AG266" i="1"/>
  <c r="AF266" i="1"/>
  <c r="AE266" i="1"/>
  <c r="AP283" i="1"/>
  <c r="AO283" i="1"/>
  <c r="AN283" i="1"/>
  <c r="AM283" i="1"/>
  <c r="AL283" i="1"/>
  <c r="AK283" i="1"/>
  <c r="AJ283" i="1"/>
  <c r="AI283" i="1"/>
  <c r="AH283" i="1"/>
  <c r="AG283" i="1"/>
  <c r="AF283" i="1"/>
  <c r="AE283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P386" i="1"/>
  <c r="AO386" i="1"/>
  <c r="AN386" i="1"/>
  <c r="AM386" i="1"/>
  <c r="AL386" i="1"/>
  <c r="AK386" i="1"/>
  <c r="AJ386" i="1"/>
  <c r="AI386" i="1"/>
  <c r="AH386" i="1"/>
  <c r="AG386" i="1"/>
  <c r="AF386" i="1"/>
  <c r="AE386" i="1"/>
  <c r="AP410" i="1"/>
  <c r="AO410" i="1"/>
  <c r="AN410" i="1"/>
  <c r="AM410" i="1"/>
  <c r="AL410" i="1"/>
  <c r="AK410" i="1"/>
  <c r="AJ410" i="1"/>
  <c r="AI410" i="1"/>
  <c r="AH410" i="1"/>
  <c r="AG410" i="1"/>
  <c r="AF410" i="1"/>
  <c r="AE410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P280" i="1"/>
  <c r="AO280" i="1"/>
  <c r="AN280" i="1"/>
  <c r="AM280" i="1"/>
  <c r="AL280" i="1"/>
  <c r="AK280" i="1"/>
  <c r="AJ280" i="1"/>
  <c r="AI280" i="1"/>
  <c r="AH280" i="1"/>
  <c r="AG280" i="1"/>
  <c r="AF280" i="1"/>
  <c r="AE280" i="1"/>
  <c r="AP223" i="1"/>
  <c r="AO223" i="1"/>
  <c r="AN223" i="1"/>
  <c r="AM223" i="1"/>
  <c r="AL223" i="1"/>
  <c r="AK223" i="1"/>
  <c r="AJ223" i="1"/>
  <c r="AI223" i="1"/>
  <c r="AH223" i="1"/>
  <c r="AG223" i="1"/>
  <c r="AF223" i="1"/>
  <c r="AE223" i="1"/>
  <c r="AP423" i="1"/>
  <c r="AO423" i="1"/>
  <c r="AN423" i="1"/>
  <c r="AM423" i="1"/>
  <c r="AL423" i="1"/>
  <c r="AK423" i="1"/>
  <c r="AJ423" i="1"/>
  <c r="AI423" i="1"/>
  <c r="AH423" i="1"/>
  <c r="AG423" i="1"/>
  <c r="AF423" i="1"/>
  <c r="AE423" i="1"/>
  <c r="AP320" i="1"/>
  <c r="AO320" i="1"/>
  <c r="AN320" i="1"/>
  <c r="AM320" i="1"/>
  <c r="AL320" i="1"/>
  <c r="AK320" i="1"/>
  <c r="AJ320" i="1"/>
  <c r="AI320" i="1"/>
  <c r="AH320" i="1"/>
  <c r="AG320" i="1"/>
  <c r="AF320" i="1"/>
  <c r="AE320" i="1"/>
  <c r="AP190" i="1"/>
  <c r="AO190" i="1"/>
  <c r="AN190" i="1"/>
  <c r="AM190" i="1"/>
  <c r="AL190" i="1"/>
  <c r="AK190" i="1"/>
  <c r="AJ190" i="1"/>
  <c r="AI190" i="1"/>
  <c r="AH190" i="1"/>
  <c r="AG190" i="1"/>
  <c r="AF190" i="1"/>
  <c r="AE190" i="1"/>
  <c r="AP409" i="1"/>
  <c r="AO409" i="1"/>
  <c r="AN409" i="1"/>
  <c r="AM409" i="1"/>
  <c r="AL409" i="1"/>
  <c r="AK409" i="1"/>
  <c r="AJ409" i="1"/>
  <c r="AI409" i="1"/>
  <c r="AH409" i="1"/>
  <c r="AG409" i="1"/>
  <c r="AF409" i="1"/>
  <c r="AE409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P264" i="1"/>
  <c r="AO264" i="1"/>
  <c r="AN264" i="1"/>
  <c r="AM264" i="1"/>
  <c r="AL264" i="1"/>
  <c r="AK264" i="1"/>
  <c r="AJ264" i="1"/>
  <c r="AI264" i="1"/>
  <c r="AH264" i="1"/>
  <c r="AG264" i="1"/>
  <c r="AF264" i="1"/>
  <c r="AE264" i="1"/>
  <c r="AP384" i="1"/>
  <c r="AO384" i="1"/>
  <c r="AN384" i="1"/>
  <c r="AM384" i="1"/>
  <c r="AL384" i="1"/>
  <c r="AK384" i="1"/>
  <c r="AJ384" i="1"/>
  <c r="AI384" i="1"/>
  <c r="AH384" i="1"/>
  <c r="AG384" i="1"/>
  <c r="AF384" i="1"/>
  <c r="AE384" i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P387" i="1"/>
  <c r="AO387" i="1"/>
  <c r="AN387" i="1"/>
  <c r="AM387" i="1"/>
  <c r="AL387" i="1"/>
  <c r="AK387" i="1"/>
  <c r="AJ387" i="1"/>
  <c r="AI387" i="1"/>
  <c r="AH387" i="1"/>
  <c r="AG387" i="1"/>
  <c r="AF387" i="1"/>
  <c r="AE387" i="1"/>
  <c r="AP472" i="1"/>
  <c r="AO472" i="1"/>
  <c r="AN472" i="1"/>
  <c r="AM472" i="1"/>
  <c r="AL472" i="1"/>
  <c r="AK472" i="1"/>
  <c r="AJ472" i="1"/>
  <c r="AI472" i="1"/>
  <c r="AH472" i="1"/>
  <c r="AG472" i="1"/>
  <c r="AF472" i="1"/>
  <c r="AE472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P435" i="1"/>
  <c r="AO435" i="1"/>
  <c r="AN435" i="1"/>
  <c r="AM435" i="1"/>
  <c r="AL435" i="1"/>
  <c r="AK435" i="1"/>
  <c r="AJ435" i="1"/>
  <c r="AI435" i="1"/>
  <c r="AH435" i="1"/>
  <c r="AG435" i="1"/>
  <c r="AF435" i="1"/>
  <c r="AE435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P291" i="1"/>
  <c r="AO291" i="1"/>
  <c r="AN291" i="1"/>
  <c r="AM291" i="1"/>
  <c r="AL291" i="1"/>
  <c r="AK291" i="1"/>
  <c r="AJ291" i="1"/>
  <c r="AI291" i="1"/>
  <c r="AH291" i="1"/>
  <c r="AG291" i="1"/>
  <c r="AF291" i="1"/>
  <c r="AE291" i="1"/>
  <c r="AP367" i="1"/>
  <c r="AO367" i="1"/>
  <c r="AN367" i="1"/>
  <c r="AM367" i="1"/>
  <c r="AL367" i="1"/>
  <c r="AK367" i="1"/>
  <c r="AJ367" i="1"/>
  <c r="AI367" i="1"/>
  <c r="AH367" i="1"/>
  <c r="AG367" i="1"/>
  <c r="AF367" i="1"/>
  <c r="AE367" i="1"/>
  <c r="AP331" i="1"/>
  <c r="AO331" i="1"/>
  <c r="AN331" i="1"/>
  <c r="AM331" i="1"/>
  <c r="AL331" i="1"/>
  <c r="AK331" i="1"/>
  <c r="AJ331" i="1"/>
  <c r="AI331" i="1"/>
  <c r="AH331" i="1"/>
  <c r="AG331" i="1"/>
  <c r="AF331" i="1"/>
  <c r="AE331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P442" i="1"/>
  <c r="AO442" i="1"/>
  <c r="AN442" i="1"/>
  <c r="AM442" i="1"/>
  <c r="AL442" i="1"/>
  <c r="AK442" i="1"/>
  <c r="AJ442" i="1"/>
  <c r="AI442" i="1"/>
  <c r="AH442" i="1"/>
  <c r="AG442" i="1"/>
  <c r="AF442" i="1"/>
  <c r="AE442" i="1"/>
  <c r="AP229" i="1"/>
  <c r="AO229" i="1"/>
  <c r="AN229" i="1"/>
  <c r="AM229" i="1"/>
  <c r="AL229" i="1"/>
  <c r="AK229" i="1"/>
  <c r="AJ229" i="1"/>
  <c r="AI229" i="1"/>
  <c r="AH229" i="1"/>
  <c r="AG229" i="1"/>
  <c r="AF229" i="1"/>
  <c r="AE229" i="1"/>
  <c r="AP359" i="1"/>
  <c r="AO359" i="1"/>
  <c r="AN359" i="1"/>
  <c r="AM359" i="1"/>
  <c r="AL359" i="1"/>
  <c r="AK359" i="1"/>
  <c r="AJ359" i="1"/>
  <c r="AI359" i="1"/>
  <c r="AH359" i="1"/>
  <c r="AG359" i="1"/>
  <c r="AF359" i="1"/>
  <c r="AE359" i="1"/>
  <c r="AP477" i="1"/>
  <c r="AO477" i="1"/>
  <c r="AN477" i="1"/>
  <c r="AM477" i="1"/>
  <c r="AL477" i="1"/>
  <c r="AK477" i="1"/>
  <c r="AJ477" i="1"/>
  <c r="AI477" i="1"/>
  <c r="AH477" i="1"/>
  <c r="AG477" i="1"/>
  <c r="AF477" i="1"/>
  <c r="AE477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P456" i="1"/>
  <c r="AO456" i="1"/>
  <c r="AN456" i="1"/>
  <c r="AM456" i="1"/>
  <c r="AL456" i="1"/>
  <c r="AK456" i="1"/>
  <c r="AJ456" i="1"/>
  <c r="AI456" i="1"/>
  <c r="AH456" i="1"/>
  <c r="AG456" i="1"/>
  <c r="AF456" i="1"/>
  <c r="AE456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P372" i="1"/>
  <c r="AO372" i="1"/>
  <c r="AN372" i="1"/>
  <c r="AM372" i="1"/>
  <c r="AL372" i="1"/>
  <c r="AK372" i="1"/>
  <c r="AJ372" i="1"/>
  <c r="AI372" i="1"/>
  <c r="AH372" i="1"/>
  <c r="AG372" i="1"/>
  <c r="AF372" i="1"/>
  <c r="AE372" i="1"/>
  <c r="AP288" i="1"/>
  <c r="AO288" i="1"/>
  <c r="AN288" i="1"/>
  <c r="AM288" i="1"/>
  <c r="AL288" i="1"/>
  <c r="AK288" i="1"/>
  <c r="AJ288" i="1"/>
  <c r="AI288" i="1"/>
  <c r="AH288" i="1"/>
  <c r="AG288" i="1"/>
  <c r="AF288" i="1"/>
  <c r="AE288" i="1"/>
  <c r="AP369" i="1"/>
  <c r="AO369" i="1"/>
  <c r="AN369" i="1"/>
  <c r="AM369" i="1"/>
  <c r="AL369" i="1"/>
  <c r="AK369" i="1"/>
  <c r="AJ369" i="1"/>
  <c r="AI369" i="1"/>
  <c r="AH369" i="1"/>
  <c r="AG369" i="1"/>
  <c r="AF369" i="1"/>
  <c r="AE369" i="1"/>
  <c r="AP401" i="1"/>
  <c r="AO401" i="1"/>
  <c r="AN401" i="1"/>
  <c r="AM401" i="1"/>
  <c r="AL401" i="1"/>
  <c r="AK401" i="1"/>
  <c r="AJ401" i="1"/>
  <c r="AI401" i="1"/>
  <c r="AH401" i="1"/>
  <c r="AG401" i="1"/>
  <c r="AF401" i="1"/>
  <c r="AE401" i="1"/>
  <c r="AP242" i="1"/>
  <c r="AO242" i="1"/>
  <c r="AN242" i="1"/>
  <c r="AM242" i="1"/>
  <c r="AL242" i="1"/>
  <c r="AK242" i="1"/>
  <c r="AJ242" i="1"/>
  <c r="AI242" i="1"/>
  <c r="AH242" i="1"/>
  <c r="AG242" i="1"/>
  <c r="AF242" i="1"/>
  <c r="AE242" i="1"/>
  <c r="AP239" i="1"/>
  <c r="AO239" i="1"/>
  <c r="AN239" i="1"/>
  <c r="AM239" i="1"/>
  <c r="AL239" i="1"/>
  <c r="AK239" i="1"/>
  <c r="AJ239" i="1"/>
  <c r="AI239" i="1"/>
  <c r="AH239" i="1"/>
  <c r="AG239" i="1"/>
  <c r="AF239" i="1"/>
  <c r="AE239" i="1"/>
  <c r="AP376" i="1"/>
  <c r="AO376" i="1"/>
  <c r="AN376" i="1"/>
  <c r="AM376" i="1"/>
  <c r="AL376" i="1"/>
  <c r="AK376" i="1"/>
  <c r="AJ376" i="1"/>
  <c r="AI376" i="1"/>
  <c r="AH376" i="1"/>
  <c r="AG376" i="1"/>
  <c r="AF376" i="1"/>
  <c r="AE376" i="1"/>
  <c r="AP419" i="1"/>
  <c r="AO419" i="1"/>
  <c r="AN419" i="1"/>
  <c r="AM419" i="1"/>
  <c r="AL419" i="1"/>
  <c r="AK419" i="1"/>
  <c r="AJ419" i="1"/>
  <c r="AI419" i="1"/>
  <c r="AH419" i="1"/>
  <c r="AG419" i="1"/>
  <c r="AF419" i="1"/>
  <c r="AE41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P475" i="1"/>
  <c r="AO475" i="1"/>
  <c r="AN475" i="1"/>
  <c r="AM475" i="1"/>
  <c r="AL475" i="1"/>
  <c r="AK475" i="1"/>
  <c r="AJ475" i="1"/>
  <c r="AI475" i="1"/>
  <c r="AH475" i="1"/>
  <c r="AG475" i="1"/>
  <c r="AF475" i="1"/>
  <c r="AE475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P519" i="1"/>
  <c r="AO519" i="1"/>
  <c r="AN519" i="1"/>
  <c r="AM519" i="1"/>
  <c r="AL519" i="1"/>
  <c r="AK519" i="1"/>
  <c r="AJ519" i="1"/>
  <c r="AI519" i="1"/>
  <c r="AH519" i="1"/>
  <c r="AG519" i="1"/>
  <c r="AF519" i="1"/>
  <c r="AE519" i="1"/>
  <c r="AP416" i="1"/>
  <c r="AO416" i="1"/>
  <c r="AN416" i="1"/>
  <c r="AM416" i="1"/>
  <c r="AL416" i="1"/>
  <c r="AK416" i="1"/>
  <c r="AJ416" i="1"/>
  <c r="AI416" i="1"/>
  <c r="AH416" i="1"/>
  <c r="AG416" i="1"/>
  <c r="AF416" i="1"/>
  <c r="AE416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P378" i="1"/>
  <c r="AO378" i="1"/>
  <c r="AN378" i="1"/>
  <c r="AM378" i="1"/>
  <c r="AL378" i="1"/>
  <c r="AK378" i="1"/>
  <c r="AJ378" i="1"/>
  <c r="AI378" i="1"/>
  <c r="AH378" i="1"/>
  <c r="AG378" i="1"/>
  <c r="AF378" i="1"/>
  <c r="AE378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AP218" i="1"/>
  <c r="AO218" i="1"/>
  <c r="AN218" i="1"/>
  <c r="AM218" i="1"/>
  <c r="AL218" i="1"/>
  <c r="AK218" i="1"/>
  <c r="AJ218" i="1"/>
  <c r="AI218" i="1"/>
  <c r="AH218" i="1"/>
  <c r="AG218" i="1"/>
  <c r="AF218" i="1"/>
  <c r="AE218" i="1"/>
  <c r="AP451" i="1"/>
  <c r="AO451" i="1"/>
  <c r="AN451" i="1"/>
  <c r="AM451" i="1"/>
  <c r="AL451" i="1"/>
  <c r="AK451" i="1"/>
  <c r="AJ451" i="1"/>
  <c r="AI451" i="1"/>
  <c r="AH451" i="1"/>
  <c r="AG451" i="1"/>
  <c r="AF451" i="1"/>
  <c r="AE451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P543" i="1"/>
  <c r="AO543" i="1"/>
  <c r="AN543" i="1"/>
  <c r="AM543" i="1"/>
  <c r="AL543" i="1"/>
  <c r="AK543" i="1"/>
  <c r="AJ543" i="1"/>
  <c r="AI543" i="1"/>
  <c r="AH543" i="1"/>
  <c r="AG543" i="1"/>
  <c r="AF543" i="1"/>
  <c r="AE543" i="1"/>
  <c r="AP462" i="1"/>
  <c r="AO462" i="1"/>
  <c r="AN462" i="1"/>
  <c r="AM462" i="1"/>
  <c r="AL462" i="1"/>
  <c r="AK462" i="1"/>
  <c r="AJ462" i="1"/>
  <c r="AI462" i="1"/>
  <c r="AH462" i="1"/>
  <c r="AG462" i="1"/>
  <c r="AF462" i="1"/>
  <c r="AE462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P236" i="1"/>
  <c r="AO236" i="1"/>
  <c r="AN236" i="1"/>
  <c r="AM236" i="1"/>
  <c r="AL236" i="1"/>
  <c r="AK236" i="1"/>
  <c r="AJ236" i="1"/>
  <c r="AI236" i="1"/>
  <c r="AH236" i="1"/>
  <c r="AG236" i="1"/>
  <c r="AF236" i="1"/>
  <c r="AE236" i="1"/>
  <c r="AP426" i="1"/>
  <c r="AO426" i="1"/>
  <c r="AN426" i="1"/>
  <c r="AM426" i="1"/>
  <c r="AL426" i="1"/>
  <c r="AK426" i="1"/>
  <c r="AJ426" i="1"/>
  <c r="AI426" i="1"/>
  <c r="AH426" i="1"/>
  <c r="AG426" i="1"/>
  <c r="AF426" i="1"/>
  <c r="AE426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P521" i="1"/>
  <c r="AO521" i="1"/>
  <c r="AN521" i="1"/>
  <c r="AM521" i="1"/>
  <c r="AL521" i="1"/>
  <c r="AK521" i="1"/>
  <c r="AJ521" i="1"/>
  <c r="AI521" i="1"/>
  <c r="AH521" i="1"/>
  <c r="AG521" i="1"/>
  <c r="AF521" i="1"/>
  <c r="AE521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P550" i="1"/>
  <c r="AO550" i="1"/>
  <c r="AN550" i="1"/>
  <c r="AM550" i="1"/>
  <c r="AL550" i="1"/>
  <c r="AK550" i="1"/>
  <c r="AJ550" i="1"/>
  <c r="AI550" i="1"/>
  <c r="AH550" i="1"/>
  <c r="AG550" i="1"/>
  <c r="AF550" i="1"/>
  <c r="AE550" i="1"/>
  <c r="AP457" i="1"/>
  <c r="AO457" i="1"/>
  <c r="AN457" i="1"/>
  <c r="AM457" i="1"/>
  <c r="AL457" i="1"/>
  <c r="AK457" i="1"/>
  <c r="AJ457" i="1"/>
  <c r="AI457" i="1"/>
  <c r="AH457" i="1"/>
  <c r="AG457" i="1"/>
  <c r="AF457" i="1"/>
  <c r="AE457" i="1"/>
  <c r="AP374" i="1"/>
  <c r="AO374" i="1"/>
  <c r="AN374" i="1"/>
  <c r="AM374" i="1"/>
  <c r="AL374" i="1"/>
  <c r="AK374" i="1"/>
  <c r="AJ374" i="1"/>
  <c r="AI374" i="1"/>
  <c r="AH374" i="1"/>
  <c r="AG374" i="1"/>
  <c r="AF374" i="1"/>
  <c r="AE374" i="1"/>
  <c r="AP279" i="1"/>
  <c r="AO279" i="1"/>
  <c r="AN279" i="1"/>
  <c r="AM279" i="1"/>
  <c r="AL279" i="1"/>
  <c r="AK279" i="1"/>
  <c r="AJ279" i="1"/>
  <c r="AI279" i="1"/>
  <c r="AH279" i="1"/>
  <c r="AG279" i="1"/>
  <c r="AF279" i="1"/>
  <c r="AE279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P487" i="1"/>
  <c r="AO487" i="1"/>
  <c r="AN487" i="1"/>
  <c r="AM487" i="1"/>
  <c r="AL487" i="1"/>
  <c r="AK487" i="1"/>
  <c r="AJ487" i="1"/>
  <c r="AI487" i="1"/>
  <c r="AH487" i="1"/>
  <c r="AG487" i="1"/>
  <c r="AF487" i="1"/>
  <c r="AE487" i="1"/>
  <c r="AP377" i="1"/>
  <c r="AO377" i="1"/>
  <c r="AN377" i="1"/>
  <c r="AM377" i="1"/>
  <c r="AL377" i="1"/>
  <c r="AK377" i="1"/>
  <c r="AJ377" i="1"/>
  <c r="AI377" i="1"/>
  <c r="AH377" i="1"/>
  <c r="AG377" i="1"/>
  <c r="AF377" i="1"/>
  <c r="AE377" i="1"/>
  <c r="AP431" i="1"/>
  <c r="AO431" i="1"/>
  <c r="AN431" i="1"/>
  <c r="AM431" i="1"/>
  <c r="AL431" i="1"/>
  <c r="AK431" i="1"/>
  <c r="AJ431" i="1"/>
  <c r="AI431" i="1"/>
  <c r="AH431" i="1"/>
  <c r="AG431" i="1"/>
  <c r="AF431" i="1"/>
  <c r="AE431" i="1"/>
  <c r="AP228" i="1"/>
  <c r="AO228" i="1"/>
  <c r="AN228" i="1"/>
  <c r="AM228" i="1"/>
  <c r="AL228" i="1"/>
  <c r="AK228" i="1"/>
  <c r="AJ228" i="1"/>
  <c r="AI228" i="1"/>
  <c r="AH228" i="1"/>
  <c r="AG228" i="1"/>
  <c r="AF228" i="1"/>
  <c r="AE228" i="1"/>
  <c r="AP260" i="1"/>
  <c r="AO260" i="1"/>
  <c r="AN260" i="1"/>
  <c r="AM260" i="1"/>
  <c r="AL260" i="1"/>
  <c r="AK260" i="1"/>
  <c r="AJ260" i="1"/>
  <c r="AI260" i="1"/>
  <c r="AH260" i="1"/>
  <c r="AG260" i="1"/>
  <c r="AF260" i="1"/>
  <c r="AE260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P302" i="1"/>
  <c r="AO302" i="1"/>
  <c r="AN302" i="1"/>
  <c r="AM302" i="1"/>
  <c r="AL302" i="1"/>
  <c r="AK302" i="1"/>
  <c r="AJ302" i="1"/>
  <c r="AI302" i="1"/>
  <c r="AH302" i="1"/>
  <c r="AG302" i="1"/>
  <c r="AF302" i="1"/>
  <c r="AE302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P235" i="1"/>
  <c r="AO235" i="1"/>
  <c r="AN235" i="1"/>
  <c r="AM235" i="1"/>
  <c r="AL235" i="1"/>
  <c r="AK235" i="1"/>
  <c r="AJ235" i="1"/>
  <c r="AI235" i="1"/>
  <c r="AH235" i="1"/>
  <c r="AG235" i="1"/>
  <c r="AF235" i="1"/>
  <c r="AE235" i="1"/>
  <c r="AP459" i="1"/>
  <c r="AO459" i="1"/>
  <c r="AN459" i="1"/>
  <c r="AM459" i="1"/>
  <c r="AL459" i="1"/>
  <c r="AK459" i="1"/>
  <c r="AJ459" i="1"/>
  <c r="AI459" i="1"/>
  <c r="AH459" i="1"/>
  <c r="AG459" i="1"/>
  <c r="AF459" i="1"/>
  <c r="AE459" i="1"/>
  <c r="AP211" i="1"/>
  <c r="AO211" i="1"/>
  <c r="AN211" i="1"/>
  <c r="AM211" i="1"/>
  <c r="AL211" i="1"/>
  <c r="AK211" i="1"/>
  <c r="AJ211" i="1"/>
  <c r="AI211" i="1"/>
  <c r="AH211" i="1"/>
  <c r="AG211" i="1"/>
  <c r="AF211" i="1"/>
  <c r="AE211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P460" i="1"/>
  <c r="AO460" i="1"/>
  <c r="AN460" i="1"/>
  <c r="AM460" i="1"/>
  <c r="AL460" i="1"/>
  <c r="AK460" i="1"/>
  <c r="AJ460" i="1"/>
  <c r="AI460" i="1"/>
  <c r="AH460" i="1"/>
  <c r="AG460" i="1"/>
  <c r="AF460" i="1"/>
  <c r="AE460" i="1"/>
  <c r="AP220" i="1"/>
  <c r="AO220" i="1"/>
  <c r="AN220" i="1"/>
  <c r="AM220" i="1"/>
  <c r="AL220" i="1"/>
  <c r="AK220" i="1"/>
  <c r="AJ220" i="1"/>
  <c r="AI220" i="1"/>
  <c r="AH220" i="1"/>
  <c r="AG220" i="1"/>
  <c r="AF220" i="1"/>
  <c r="AE220" i="1"/>
  <c r="AP436" i="1"/>
  <c r="AO436" i="1"/>
  <c r="AN436" i="1"/>
  <c r="AM436" i="1"/>
  <c r="AL436" i="1"/>
  <c r="AK436" i="1"/>
  <c r="AJ436" i="1"/>
  <c r="AI436" i="1"/>
  <c r="AH436" i="1"/>
  <c r="AG436" i="1"/>
  <c r="AF436" i="1"/>
  <c r="AE436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P481" i="1"/>
  <c r="AO481" i="1"/>
  <c r="AN481" i="1"/>
  <c r="AM481" i="1"/>
  <c r="AL481" i="1"/>
  <c r="AK481" i="1"/>
  <c r="AJ481" i="1"/>
  <c r="AI481" i="1"/>
  <c r="AH481" i="1"/>
  <c r="AG481" i="1"/>
  <c r="AF481" i="1"/>
  <c r="AE481" i="1"/>
  <c r="AP502" i="1"/>
  <c r="AO502" i="1"/>
  <c r="AN502" i="1"/>
  <c r="AM502" i="1"/>
  <c r="AL502" i="1"/>
  <c r="AK502" i="1"/>
  <c r="AJ502" i="1"/>
  <c r="AI502" i="1"/>
  <c r="AH502" i="1"/>
  <c r="AG502" i="1"/>
  <c r="AF502" i="1"/>
  <c r="AE502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P446" i="1"/>
  <c r="AO446" i="1"/>
  <c r="AN446" i="1"/>
  <c r="AM446" i="1"/>
  <c r="AL446" i="1"/>
  <c r="AK446" i="1"/>
  <c r="AJ446" i="1"/>
  <c r="AI446" i="1"/>
  <c r="AH446" i="1"/>
  <c r="AG446" i="1"/>
  <c r="AF446" i="1"/>
  <c r="AE446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P415" i="1"/>
  <c r="AO415" i="1"/>
  <c r="AN415" i="1"/>
  <c r="AM415" i="1"/>
  <c r="AL415" i="1"/>
  <c r="AK415" i="1"/>
  <c r="AJ415" i="1"/>
  <c r="AI415" i="1"/>
  <c r="AH415" i="1"/>
  <c r="AG415" i="1"/>
  <c r="AF415" i="1"/>
  <c r="AE415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P329" i="1"/>
  <c r="AO329" i="1"/>
  <c r="AN329" i="1"/>
  <c r="AM329" i="1"/>
  <c r="AL329" i="1"/>
  <c r="AK329" i="1"/>
  <c r="AJ329" i="1"/>
  <c r="AI329" i="1"/>
  <c r="AH329" i="1"/>
  <c r="AG329" i="1"/>
  <c r="AF329" i="1"/>
  <c r="AE32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P323" i="1"/>
  <c r="AO323" i="1"/>
  <c r="AN323" i="1"/>
  <c r="AM323" i="1"/>
  <c r="AL323" i="1"/>
  <c r="AK323" i="1"/>
  <c r="AJ323" i="1"/>
  <c r="AI323" i="1"/>
  <c r="AH323" i="1"/>
  <c r="AG323" i="1"/>
  <c r="AF323" i="1"/>
  <c r="AE323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P467" i="1"/>
  <c r="AO467" i="1"/>
  <c r="AN467" i="1"/>
  <c r="AM467" i="1"/>
  <c r="AL467" i="1"/>
  <c r="AK467" i="1"/>
  <c r="AJ467" i="1"/>
  <c r="AI467" i="1"/>
  <c r="AH467" i="1"/>
  <c r="AG467" i="1"/>
  <c r="AF467" i="1"/>
  <c r="AE467" i="1"/>
  <c r="AP224" i="1"/>
  <c r="AO224" i="1"/>
  <c r="AN224" i="1"/>
  <c r="AM224" i="1"/>
  <c r="AL224" i="1"/>
  <c r="AK224" i="1"/>
  <c r="AJ224" i="1"/>
  <c r="AI224" i="1"/>
  <c r="AH224" i="1"/>
  <c r="AG224" i="1"/>
  <c r="AF224" i="1"/>
  <c r="AE224" i="1"/>
  <c r="AP441" i="1"/>
  <c r="AO441" i="1"/>
  <c r="AN441" i="1"/>
  <c r="AM441" i="1"/>
  <c r="AL441" i="1"/>
  <c r="AK441" i="1"/>
  <c r="AJ441" i="1"/>
  <c r="AI441" i="1"/>
  <c r="AH441" i="1"/>
  <c r="AG441" i="1"/>
  <c r="AF441" i="1"/>
  <c r="AE441" i="1"/>
  <c r="AP474" i="1"/>
  <c r="AO474" i="1"/>
  <c r="AN474" i="1"/>
  <c r="AM474" i="1"/>
  <c r="AL474" i="1"/>
  <c r="AK474" i="1"/>
  <c r="AJ474" i="1"/>
  <c r="AI474" i="1"/>
  <c r="AH474" i="1"/>
  <c r="AG474" i="1"/>
  <c r="AF474" i="1"/>
  <c r="AE474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P391" i="1"/>
  <c r="AO391" i="1"/>
  <c r="AN391" i="1"/>
  <c r="AM391" i="1"/>
  <c r="AL391" i="1"/>
  <c r="AK391" i="1"/>
  <c r="AJ391" i="1"/>
  <c r="AI391" i="1"/>
  <c r="AH391" i="1"/>
  <c r="AG391" i="1"/>
  <c r="AF391" i="1"/>
  <c r="AE391" i="1"/>
  <c r="AP322" i="1"/>
  <c r="AO322" i="1"/>
  <c r="AN322" i="1"/>
  <c r="AM322" i="1"/>
  <c r="AL322" i="1"/>
  <c r="AK322" i="1"/>
  <c r="AJ322" i="1"/>
  <c r="AI322" i="1"/>
  <c r="AH322" i="1"/>
  <c r="AG322" i="1"/>
  <c r="AF322" i="1"/>
  <c r="AE322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P275" i="1"/>
  <c r="AO275" i="1"/>
  <c r="AN275" i="1"/>
  <c r="AM275" i="1"/>
  <c r="AL275" i="1"/>
  <c r="AK275" i="1"/>
  <c r="AJ275" i="1"/>
  <c r="AI275" i="1"/>
  <c r="AH275" i="1"/>
  <c r="AG275" i="1"/>
  <c r="AF275" i="1"/>
  <c r="AE275" i="1"/>
  <c r="AP390" i="1"/>
  <c r="AO390" i="1"/>
  <c r="AN390" i="1"/>
  <c r="AM390" i="1"/>
  <c r="AL390" i="1"/>
  <c r="AK390" i="1"/>
  <c r="AJ390" i="1"/>
  <c r="AI390" i="1"/>
  <c r="AH390" i="1"/>
  <c r="AG390" i="1"/>
  <c r="AF390" i="1"/>
  <c r="AE390" i="1"/>
  <c r="AP478" i="1"/>
  <c r="AO478" i="1"/>
  <c r="AN478" i="1"/>
  <c r="AM478" i="1"/>
  <c r="AL478" i="1"/>
  <c r="AK478" i="1"/>
  <c r="AJ478" i="1"/>
  <c r="AI478" i="1"/>
  <c r="AH478" i="1"/>
  <c r="AG478" i="1"/>
  <c r="AF478" i="1"/>
  <c r="AE478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P520" i="1"/>
  <c r="AO520" i="1"/>
  <c r="AN520" i="1"/>
  <c r="AM520" i="1"/>
  <c r="AL520" i="1"/>
  <c r="AK520" i="1"/>
  <c r="AJ520" i="1"/>
  <c r="AI520" i="1"/>
  <c r="AH520" i="1"/>
  <c r="AG520" i="1"/>
  <c r="AF520" i="1"/>
  <c r="AE520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P375" i="1"/>
  <c r="AO375" i="1"/>
  <c r="AN375" i="1"/>
  <c r="AM375" i="1"/>
  <c r="AL375" i="1"/>
  <c r="AK375" i="1"/>
  <c r="AJ375" i="1"/>
  <c r="AI375" i="1"/>
  <c r="AH375" i="1"/>
  <c r="AG375" i="1"/>
  <c r="AF375" i="1"/>
  <c r="AE375" i="1"/>
  <c r="AP533" i="1"/>
  <c r="AO533" i="1"/>
  <c r="AN533" i="1"/>
  <c r="AM533" i="1"/>
  <c r="AL533" i="1"/>
  <c r="AK533" i="1"/>
  <c r="AJ533" i="1"/>
  <c r="AI533" i="1"/>
  <c r="AH533" i="1"/>
  <c r="AG533" i="1"/>
  <c r="AF533" i="1"/>
  <c r="AE533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P292" i="1"/>
  <c r="AO292" i="1"/>
  <c r="AN292" i="1"/>
  <c r="AM292" i="1"/>
  <c r="AL292" i="1"/>
  <c r="AK292" i="1"/>
  <c r="AJ292" i="1"/>
  <c r="AI292" i="1"/>
  <c r="AH292" i="1"/>
  <c r="AG292" i="1"/>
  <c r="AF292" i="1"/>
  <c r="AE292" i="1"/>
  <c r="AP368" i="1"/>
  <c r="AO368" i="1"/>
  <c r="AN368" i="1"/>
  <c r="AM368" i="1"/>
  <c r="AL368" i="1"/>
  <c r="AK368" i="1"/>
  <c r="AJ368" i="1"/>
  <c r="AI368" i="1"/>
  <c r="AH368" i="1"/>
  <c r="AG368" i="1"/>
  <c r="AF368" i="1"/>
  <c r="AE368" i="1"/>
  <c r="AP300" i="1"/>
  <c r="AO300" i="1"/>
  <c r="AN300" i="1"/>
  <c r="AM300" i="1"/>
  <c r="AL300" i="1"/>
  <c r="AK300" i="1"/>
  <c r="AJ300" i="1"/>
  <c r="AI300" i="1"/>
  <c r="AH300" i="1"/>
  <c r="AG300" i="1"/>
  <c r="AF300" i="1"/>
  <c r="AE300" i="1"/>
  <c r="AP485" i="1"/>
  <c r="AO485" i="1"/>
  <c r="AN485" i="1"/>
  <c r="AM485" i="1"/>
  <c r="AL485" i="1"/>
  <c r="AK485" i="1"/>
  <c r="AJ485" i="1"/>
  <c r="AI485" i="1"/>
  <c r="AH485" i="1"/>
  <c r="AG485" i="1"/>
  <c r="AF485" i="1"/>
  <c r="AE485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P241" i="1"/>
  <c r="AO241" i="1"/>
  <c r="AN241" i="1"/>
  <c r="AM241" i="1"/>
  <c r="AL241" i="1"/>
  <c r="AK241" i="1"/>
  <c r="AJ241" i="1"/>
  <c r="AI241" i="1"/>
  <c r="AH241" i="1"/>
  <c r="AG241" i="1"/>
  <c r="AF241" i="1"/>
  <c r="AE241" i="1"/>
  <c r="AP427" i="1"/>
  <c r="AO427" i="1"/>
  <c r="AN427" i="1"/>
  <c r="AM427" i="1"/>
  <c r="AL427" i="1"/>
  <c r="AK427" i="1"/>
  <c r="AJ427" i="1"/>
  <c r="AI427" i="1"/>
  <c r="AH427" i="1"/>
  <c r="AG427" i="1"/>
  <c r="AF427" i="1"/>
  <c r="AE427" i="1"/>
  <c r="AP479" i="1"/>
  <c r="AO479" i="1"/>
  <c r="AN479" i="1"/>
  <c r="AM479" i="1"/>
  <c r="AL479" i="1"/>
  <c r="AK479" i="1"/>
  <c r="AJ479" i="1"/>
  <c r="AI479" i="1"/>
  <c r="AH479" i="1"/>
  <c r="AG479" i="1"/>
  <c r="AF479" i="1"/>
  <c r="AE479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P364" i="1"/>
  <c r="AO364" i="1"/>
  <c r="AN364" i="1"/>
  <c r="AM364" i="1"/>
  <c r="AL364" i="1"/>
  <c r="AK364" i="1"/>
  <c r="AJ364" i="1"/>
  <c r="AI364" i="1"/>
  <c r="AH364" i="1"/>
  <c r="AG364" i="1"/>
  <c r="AF364" i="1"/>
  <c r="AE364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P151" i="1"/>
  <c r="AO151" i="1"/>
  <c r="AN151" i="1"/>
  <c r="AM151" i="1"/>
  <c r="AL151" i="1"/>
  <c r="AK151" i="1"/>
  <c r="AJ151" i="1"/>
  <c r="AI151" i="1"/>
  <c r="AH151" i="1"/>
  <c r="AG151" i="1"/>
  <c r="AF151" i="1"/>
  <c r="AE151" i="1"/>
  <c r="AP510" i="1"/>
  <c r="AO510" i="1"/>
  <c r="AN510" i="1"/>
  <c r="AM510" i="1"/>
  <c r="AL510" i="1"/>
  <c r="AK510" i="1"/>
  <c r="AJ510" i="1"/>
  <c r="AI510" i="1"/>
  <c r="AH510" i="1"/>
  <c r="AG510" i="1"/>
  <c r="AF510" i="1"/>
  <c r="AE510" i="1"/>
  <c r="AP382" i="1"/>
  <c r="AO382" i="1"/>
  <c r="AN382" i="1"/>
  <c r="AM382" i="1"/>
  <c r="AL382" i="1"/>
  <c r="AK382" i="1"/>
  <c r="AJ382" i="1"/>
  <c r="AI382" i="1"/>
  <c r="AH382" i="1"/>
  <c r="AG382" i="1"/>
  <c r="AF382" i="1"/>
  <c r="AE382" i="1"/>
  <c r="AP278" i="1"/>
  <c r="AO278" i="1"/>
  <c r="AN278" i="1"/>
  <c r="AM278" i="1"/>
  <c r="AL278" i="1"/>
  <c r="AK278" i="1"/>
  <c r="AJ278" i="1"/>
  <c r="AI278" i="1"/>
  <c r="AH278" i="1"/>
  <c r="AG278" i="1"/>
  <c r="AF278" i="1"/>
  <c r="AE278" i="1"/>
  <c r="AP325" i="1"/>
  <c r="AO325" i="1"/>
  <c r="AN325" i="1"/>
  <c r="AM325" i="1"/>
  <c r="AL325" i="1"/>
  <c r="AK325" i="1"/>
  <c r="AJ325" i="1"/>
  <c r="AI325" i="1"/>
  <c r="AH325" i="1"/>
  <c r="AG325" i="1"/>
  <c r="AF325" i="1"/>
  <c r="AE325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P326" i="1"/>
  <c r="AO326" i="1"/>
  <c r="AN326" i="1"/>
  <c r="AM326" i="1"/>
  <c r="AL326" i="1"/>
  <c r="AK326" i="1"/>
  <c r="AJ326" i="1"/>
  <c r="AI326" i="1"/>
  <c r="AH326" i="1"/>
  <c r="AG326" i="1"/>
  <c r="AF326" i="1"/>
  <c r="AE326" i="1"/>
  <c r="AP124" i="1"/>
  <c r="AO124" i="1"/>
  <c r="AN124" i="1"/>
  <c r="AM124" i="1"/>
  <c r="AL124" i="1"/>
  <c r="AK124" i="1"/>
  <c r="AJ124" i="1"/>
  <c r="AI124" i="1"/>
  <c r="AH124" i="1"/>
  <c r="AG124" i="1"/>
  <c r="AF124" i="1"/>
  <c r="AE124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P412" i="1"/>
  <c r="AO412" i="1"/>
  <c r="AN412" i="1"/>
  <c r="AM412" i="1"/>
  <c r="AL412" i="1"/>
  <c r="AK412" i="1"/>
  <c r="AJ412" i="1"/>
  <c r="AI412" i="1"/>
  <c r="AH412" i="1"/>
  <c r="AG412" i="1"/>
  <c r="AF412" i="1"/>
  <c r="AE412" i="1"/>
  <c r="AP528" i="1"/>
  <c r="AO528" i="1"/>
  <c r="AN528" i="1"/>
  <c r="AM528" i="1"/>
  <c r="AL528" i="1"/>
  <c r="AK528" i="1"/>
  <c r="AJ528" i="1"/>
  <c r="AI528" i="1"/>
  <c r="AH528" i="1"/>
  <c r="AG528" i="1"/>
  <c r="AF528" i="1"/>
  <c r="AE528" i="1"/>
  <c r="AP497" i="1"/>
  <c r="AO497" i="1"/>
  <c r="AN497" i="1"/>
  <c r="AM497" i="1"/>
  <c r="AL497" i="1"/>
  <c r="AK497" i="1"/>
  <c r="AJ497" i="1"/>
  <c r="AI497" i="1"/>
  <c r="AH497" i="1"/>
  <c r="AG497" i="1"/>
  <c r="AF497" i="1"/>
  <c r="AE497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P321" i="1"/>
  <c r="AO321" i="1"/>
  <c r="AN321" i="1"/>
  <c r="AM321" i="1"/>
  <c r="AL321" i="1"/>
  <c r="AK321" i="1"/>
  <c r="AJ321" i="1"/>
  <c r="AI321" i="1"/>
  <c r="AH321" i="1"/>
  <c r="AG321" i="1"/>
  <c r="AF321" i="1"/>
  <c r="AE321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P476" i="1"/>
  <c r="AO476" i="1"/>
  <c r="AN476" i="1"/>
  <c r="AM476" i="1"/>
  <c r="AL476" i="1"/>
  <c r="AK476" i="1"/>
  <c r="AJ476" i="1"/>
  <c r="AI476" i="1"/>
  <c r="AH476" i="1"/>
  <c r="AG476" i="1"/>
  <c r="AF476" i="1"/>
  <c r="AE476" i="1"/>
  <c r="AP196" i="1"/>
  <c r="AO196" i="1"/>
  <c r="AN196" i="1"/>
  <c r="AM196" i="1"/>
  <c r="AL196" i="1"/>
  <c r="AK196" i="1"/>
  <c r="AJ196" i="1"/>
  <c r="AI196" i="1"/>
  <c r="AH196" i="1"/>
  <c r="AG196" i="1"/>
  <c r="AF196" i="1"/>
  <c r="AE196" i="1"/>
  <c r="AP489" i="1"/>
  <c r="AO489" i="1"/>
  <c r="AN489" i="1"/>
  <c r="AM489" i="1"/>
  <c r="AL489" i="1"/>
  <c r="AK489" i="1"/>
  <c r="AJ489" i="1"/>
  <c r="AI489" i="1"/>
  <c r="AH489" i="1"/>
  <c r="AG489" i="1"/>
  <c r="AF489" i="1"/>
  <c r="AE489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P464" i="1"/>
  <c r="AO464" i="1"/>
  <c r="AN464" i="1"/>
  <c r="AM464" i="1"/>
  <c r="AL464" i="1"/>
  <c r="AK464" i="1"/>
  <c r="AJ464" i="1"/>
  <c r="AI464" i="1"/>
  <c r="AH464" i="1"/>
  <c r="AG464" i="1"/>
  <c r="AF464" i="1"/>
  <c r="AE464" i="1"/>
  <c r="AP434" i="1"/>
  <c r="AO434" i="1"/>
  <c r="AN434" i="1"/>
  <c r="AM434" i="1"/>
  <c r="AL434" i="1"/>
  <c r="AK434" i="1"/>
  <c r="AJ434" i="1"/>
  <c r="AI434" i="1"/>
  <c r="AH434" i="1"/>
  <c r="AG434" i="1"/>
  <c r="AF434" i="1"/>
  <c r="AE434" i="1"/>
  <c r="AP243" i="1"/>
  <c r="AO243" i="1"/>
  <c r="AN243" i="1"/>
  <c r="AM243" i="1"/>
  <c r="AL243" i="1"/>
  <c r="AK243" i="1"/>
  <c r="AJ243" i="1"/>
  <c r="AI243" i="1"/>
  <c r="AH243" i="1"/>
  <c r="AG243" i="1"/>
  <c r="AF243" i="1"/>
  <c r="AE243" i="1"/>
  <c r="AP333" i="1"/>
  <c r="AO333" i="1"/>
  <c r="AN333" i="1"/>
  <c r="AM333" i="1"/>
  <c r="AL333" i="1"/>
  <c r="AK333" i="1"/>
  <c r="AJ333" i="1"/>
  <c r="AI333" i="1"/>
  <c r="AH333" i="1"/>
  <c r="AG333" i="1"/>
  <c r="AF333" i="1"/>
  <c r="AE333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P466" i="1"/>
  <c r="AO466" i="1"/>
  <c r="AN466" i="1"/>
  <c r="AM466" i="1"/>
  <c r="AL466" i="1"/>
  <c r="AK466" i="1"/>
  <c r="AJ466" i="1"/>
  <c r="AI466" i="1"/>
  <c r="AH466" i="1"/>
  <c r="AG466" i="1"/>
  <c r="AF466" i="1"/>
  <c r="AE466" i="1"/>
  <c r="AP498" i="1"/>
  <c r="AO498" i="1"/>
  <c r="AN498" i="1"/>
  <c r="AM498" i="1"/>
  <c r="AL498" i="1"/>
  <c r="AK498" i="1"/>
  <c r="AJ498" i="1"/>
  <c r="AI498" i="1"/>
  <c r="AH498" i="1"/>
  <c r="AG498" i="1"/>
  <c r="AF498" i="1"/>
  <c r="AE498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P536" i="1"/>
  <c r="AO536" i="1"/>
  <c r="AN536" i="1"/>
  <c r="AM536" i="1"/>
  <c r="AL536" i="1"/>
  <c r="AK536" i="1"/>
  <c r="AJ536" i="1"/>
  <c r="AI536" i="1"/>
  <c r="AH536" i="1"/>
  <c r="AG536" i="1"/>
  <c r="AF536" i="1"/>
  <c r="AE536" i="1"/>
  <c r="AP373" i="1"/>
  <c r="AO373" i="1"/>
  <c r="AN373" i="1"/>
  <c r="AM373" i="1"/>
  <c r="AL373" i="1"/>
  <c r="AK373" i="1"/>
  <c r="AJ373" i="1"/>
  <c r="AI373" i="1"/>
  <c r="AH373" i="1"/>
  <c r="AG373" i="1"/>
  <c r="AF373" i="1"/>
  <c r="AE373" i="1"/>
  <c r="AP9" i="1"/>
  <c r="AO9" i="1"/>
  <c r="AN9" i="1"/>
  <c r="AM9" i="1"/>
  <c r="AL9" i="1"/>
  <c r="AK9" i="1"/>
  <c r="AJ9" i="1"/>
  <c r="AI9" i="1"/>
  <c r="AH9" i="1"/>
  <c r="AG9" i="1"/>
  <c r="AF9" i="1"/>
  <c r="AE9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P334" i="1"/>
  <c r="AO334" i="1"/>
  <c r="AN334" i="1"/>
  <c r="AM334" i="1"/>
  <c r="AL334" i="1"/>
  <c r="AK334" i="1"/>
  <c r="AJ334" i="1"/>
  <c r="AI334" i="1"/>
  <c r="AH334" i="1"/>
  <c r="AG334" i="1"/>
  <c r="AF334" i="1"/>
  <c r="AE334" i="1"/>
  <c r="AP537" i="1"/>
  <c r="AO537" i="1"/>
  <c r="AN537" i="1"/>
  <c r="AM537" i="1"/>
  <c r="AL537" i="1"/>
  <c r="AK537" i="1"/>
  <c r="AJ537" i="1"/>
  <c r="AI537" i="1"/>
  <c r="AH537" i="1"/>
  <c r="AG537" i="1"/>
  <c r="AF537" i="1"/>
  <c r="AE537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P324" i="1"/>
  <c r="AO324" i="1"/>
  <c r="AN324" i="1"/>
  <c r="AM324" i="1"/>
  <c r="AL324" i="1"/>
  <c r="AK324" i="1"/>
  <c r="AJ324" i="1"/>
  <c r="AI324" i="1"/>
  <c r="AH324" i="1"/>
  <c r="AG324" i="1"/>
  <c r="AF324" i="1"/>
  <c r="AE324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P524" i="1"/>
  <c r="AO524" i="1"/>
  <c r="AN524" i="1"/>
  <c r="AM524" i="1"/>
  <c r="AL524" i="1"/>
  <c r="AK524" i="1"/>
  <c r="AJ524" i="1"/>
  <c r="AI524" i="1"/>
  <c r="AH524" i="1"/>
  <c r="AG524" i="1"/>
  <c r="AF524" i="1"/>
  <c r="AE524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P433" i="1"/>
  <c r="AO433" i="1"/>
  <c r="AN433" i="1"/>
  <c r="AM433" i="1"/>
  <c r="AL433" i="1"/>
  <c r="AK433" i="1"/>
  <c r="AJ433" i="1"/>
  <c r="AI433" i="1"/>
  <c r="AH433" i="1"/>
  <c r="AG433" i="1"/>
  <c r="AF433" i="1"/>
  <c r="AE433" i="1"/>
  <c r="AP254" i="1"/>
  <c r="AO254" i="1"/>
  <c r="AN254" i="1"/>
  <c r="AM254" i="1"/>
  <c r="AL254" i="1"/>
  <c r="AK254" i="1"/>
  <c r="AJ254" i="1"/>
  <c r="AI254" i="1"/>
  <c r="AH254" i="1"/>
  <c r="AG254" i="1"/>
  <c r="AF254" i="1"/>
  <c r="AE254" i="1"/>
  <c r="AP432" i="1"/>
  <c r="AO432" i="1"/>
  <c r="AN432" i="1"/>
  <c r="AM432" i="1"/>
  <c r="AL432" i="1"/>
  <c r="AK432" i="1"/>
  <c r="AJ432" i="1"/>
  <c r="AI432" i="1"/>
  <c r="AH432" i="1"/>
  <c r="AG432" i="1"/>
  <c r="AF432" i="1"/>
  <c r="AE432" i="1"/>
  <c r="AP544" i="1"/>
  <c r="AO544" i="1"/>
  <c r="AN544" i="1"/>
  <c r="AM544" i="1"/>
  <c r="AL544" i="1"/>
  <c r="AK544" i="1"/>
  <c r="AJ544" i="1"/>
  <c r="AI544" i="1"/>
  <c r="AH544" i="1"/>
  <c r="AG544" i="1"/>
  <c r="AF544" i="1"/>
  <c r="AE544" i="1"/>
  <c r="AP305" i="1"/>
  <c r="AO305" i="1"/>
  <c r="AN305" i="1"/>
  <c r="AM305" i="1"/>
  <c r="AL305" i="1"/>
  <c r="AK305" i="1"/>
  <c r="AJ305" i="1"/>
  <c r="AI305" i="1"/>
  <c r="AH305" i="1"/>
  <c r="AG305" i="1"/>
  <c r="AF305" i="1"/>
  <c r="AE305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P402" i="1"/>
  <c r="AO402" i="1"/>
  <c r="AN402" i="1"/>
  <c r="AM402" i="1"/>
  <c r="AL402" i="1"/>
  <c r="AK402" i="1"/>
  <c r="AJ402" i="1"/>
  <c r="AI402" i="1"/>
  <c r="AH402" i="1"/>
  <c r="AG402" i="1"/>
  <c r="AF402" i="1"/>
  <c r="AE402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P394" i="1"/>
  <c r="AO394" i="1"/>
  <c r="AN394" i="1"/>
  <c r="AM394" i="1"/>
  <c r="AL394" i="1"/>
  <c r="AK394" i="1"/>
  <c r="AJ394" i="1"/>
  <c r="AI394" i="1"/>
  <c r="AH394" i="1"/>
  <c r="AG394" i="1"/>
  <c r="AF394" i="1"/>
  <c r="AE394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P470" i="1"/>
  <c r="AO470" i="1"/>
  <c r="AN470" i="1"/>
  <c r="AM470" i="1"/>
  <c r="AL470" i="1"/>
  <c r="AK470" i="1"/>
  <c r="AJ470" i="1"/>
  <c r="AI470" i="1"/>
  <c r="AH470" i="1"/>
  <c r="AG470" i="1"/>
  <c r="AF470" i="1"/>
  <c r="AE470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P504" i="1"/>
  <c r="AO504" i="1"/>
  <c r="AN504" i="1"/>
  <c r="AM504" i="1"/>
  <c r="AL504" i="1"/>
  <c r="AK504" i="1"/>
  <c r="AJ504" i="1"/>
  <c r="AI504" i="1"/>
  <c r="AH504" i="1"/>
  <c r="AG504" i="1"/>
  <c r="AF504" i="1"/>
  <c r="AE504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P227" i="1"/>
  <c r="AO227" i="1"/>
  <c r="AN227" i="1"/>
  <c r="AM227" i="1"/>
  <c r="AL227" i="1"/>
  <c r="AK227" i="1"/>
  <c r="AJ227" i="1"/>
  <c r="AI227" i="1"/>
  <c r="AH227" i="1"/>
  <c r="AG227" i="1"/>
  <c r="AF227" i="1"/>
  <c r="AE227" i="1"/>
  <c r="AP440" i="1"/>
  <c r="AO440" i="1"/>
  <c r="AN440" i="1"/>
  <c r="AM440" i="1"/>
  <c r="AL440" i="1"/>
  <c r="AK440" i="1"/>
  <c r="AJ440" i="1"/>
  <c r="AI440" i="1"/>
  <c r="AH440" i="1"/>
  <c r="AG440" i="1"/>
  <c r="AF440" i="1"/>
  <c r="AE440" i="1"/>
  <c r="AP518" i="1"/>
  <c r="AO518" i="1"/>
  <c r="AN518" i="1"/>
  <c r="AM518" i="1"/>
  <c r="AL518" i="1"/>
  <c r="AK518" i="1"/>
  <c r="AJ518" i="1"/>
  <c r="AI518" i="1"/>
  <c r="AH518" i="1"/>
  <c r="AG518" i="1"/>
  <c r="AF518" i="1"/>
  <c r="AE51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P294" i="1"/>
  <c r="AO294" i="1"/>
  <c r="AN294" i="1"/>
  <c r="AM294" i="1"/>
  <c r="AL294" i="1"/>
  <c r="AK294" i="1"/>
  <c r="AJ294" i="1"/>
  <c r="AI294" i="1"/>
  <c r="AH294" i="1"/>
  <c r="AG294" i="1"/>
  <c r="AF294" i="1"/>
  <c r="AE294" i="1"/>
  <c r="AP422" i="1"/>
  <c r="AO422" i="1"/>
  <c r="AN422" i="1"/>
  <c r="AM422" i="1"/>
  <c r="AL422" i="1"/>
  <c r="AK422" i="1"/>
  <c r="AJ422" i="1"/>
  <c r="AI422" i="1"/>
  <c r="AH422" i="1"/>
  <c r="AG422" i="1"/>
  <c r="AF422" i="1"/>
  <c r="AE422" i="1"/>
  <c r="AP230" i="1"/>
  <c r="AO230" i="1"/>
  <c r="AN230" i="1"/>
  <c r="AM230" i="1"/>
  <c r="AL230" i="1"/>
  <c r="AK230" i="1"/>
  <c r="AJ230" i="1"/>
  <c r="AI230" i="1"/>
  <c r="AH230" i="1"/>
  <c r="AG230" i="1"/>
  <c r="AF230" i="1"/>
  <c r="AE230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P353" i="1"/>
  <c r="AO353" i="1"/>
  <c r="AN353" i="1"/>
  <c r="AM353" i="1"/>
  <c r="AL353" i="1"/>
  <c r="AK353" i="1"/>
  <c r="AJ353" i="1"/>
  <c r="AI353" i="1"/>
  <c r="AH353" i="1"/>
  <c r="AG353" i="1"/>
  <c r="AF353" i="1"/>
  <c r="AE353" i="1"/>
  <c r="AP256" i="1"/>
  <c r="AO256" i="1"/>
  <c r="AN256" i="1"/>
  <c r="AM256" i="1"/>
  <c r="AL256" i="1"/>
  <c r="AK256" i="1"/>
  <c r="AJ256" i="1"/>
  <c r="AI256" i="1"/>
  <c r="AH256" i="1"/>
  <c r="AG256" i="1"/>
  <c r="AF256" i="1"/>
  <c r="AE256" i="1"/>
  <c r="AP411" i="1"/>
  <c r="AO411" i="1"/>
  <c r="AN411" i="1"/>
  <c r="AM411" i="1"/>
  <c r="AL411" i="1"/>
  <c r="AK411" i="1"/>
  <c r="AJ411" i="1"/>
  <c r="AI411" i="1"/>
  <c r="AH411" i="1"/>
  <c r="AG411" i="1"/>
  <c r="AF411" i="1"/>
  <c r="AE411" i="1"/>
  <c r="AP471" i="1"/>
  <c r="AO471" i="1"/>
  <c r="AN471" i="1"/>
  <c r="AM471" i="1"/>
  <c r="AL471" i="1"/>
  <c r="AK471" i="1"/>
  <c r="AJ471" i="1"/>
  <c r="AI471" i="1"/>
  <c r="AH471" i="1"/>
  <c r="AG471" i="1"/>
  <c r="AF471" i="1"/>
  <c r="AE471" i="1"/>
  <c r="AP298" i="1"/>
  <c r="AO298" i="1"/>
  <c r="AN298" i="1"/>
  <c r="AM298" i="1"/>
  <c r="AL298" i="1"/>
  <c r="AK298" i="1"/>
  <c r="AJ298" i="1"/>
  <c r="AI298" i="1"/>
  <c r="AH298" i="1"/>
  <c r="AG298" i="1"/>
  <c r="AF298" i="1"/>
  <c r="AE298" i="1"/>
  <c r="AP290" i="1"/>
  <c r="AO290" i="1"/>
  <c r="AN290" i="1"/>
  <c r="AM290" i="1"/>
  <c r="AL290" i="1"/>
  <c r="AK290" i="1"/>
  <c r="AJ290" i="1"/>
  <c r="AI290" i="1"/>
  <c r="AH290" i="1"/>
  <c r="AG290" i="1"/>
  <c r="AF290" i="1"/>
  <c r="AE290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P491" i="1"/>
  <c r="AO491" i="1"/>
  <c r="AN491" i="1"/>
  <c r="AM491" i="1"/>
  <c r="AL491" i="1"/>
  <c r="AK491" i="1"/>
  <c r="AJ491" i="1"/>
  <c r="AI491" i="1"/>
  <c r="AH491" i="1"/>
  <c r="AG491" i="1"/>
  <c r="AF491" i="1"/>
  <c r="AE491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P523" i="1"/>
  <c r="AO523" i="1"/>
  <c r="AN523" i="1"/>
  <c r="AM523" i="1"/>
  <c r="AL523" i="1"/>
  <c r="AK523" i="1"/>
  <c r="AJ523" i="1"/>
  <c r="AI523" i="1"/>
  <c r="AH523" i="1"/>
  <c r="AG523" i="1"/>
  <c r="AF523" i="1"/>
  <c r="AE52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P449" i="1"/>
  <c r="AO449" i="1"/>
  <c r="AN449" i="1"/>
  <c r="AM449" i="1"/>
  <c r="AL449" i="1"/>
  <c r="AK449" i="1"/>
  <c r="AJ449" i="1"/>
  <c r="AI449" i="1"/>
  <c r="AH449" i="1"/>
  <c r="AG449" i="1"/>
  <c r="AF449" i="1"/>
  <c r="AE449" i="1"/>
  <c r="AP490" i="1"/>
  <c r="AO490" i="1"/>
  <c r="AN490" i="1"/>
  <c r="AM490" i="1"/>
  <c r="AL490" i="1"/>
  <c r="AK490" i="1"/>
  <c r="AJ490" i="1"/>
  <c r="AI490" i="1"/>
  <c r="AH490" i="1"/>
  <c r="AG490" i="1"/>
  <c r="AF490" i="1"/>
  <c r="AE490" i="1"/>
  <c r="AP530" i="1"/>
  <c r="AO530" i="1"/>
  <c r="AN530" i="1"/>
  <c r="AM530" i="1"/>
  <c r="AL530" i="1"/>
  <c r="AK530" i="1"/>
  <c r="AJ530" i="1"/>
  <c r="AI530" i="1"/>
  <c r="AH530" i="1"/>
  <c r="AG530" i="1"/>
  <c r="AF530" i="1"/>
  <c r="AE530" i="1"/>
  <c r="AP511" i="1"/>
  <c r="AO511" i="1"/>
  <c r="AN511" i="1"/>
  <c r="AM511" i="1"/>
  <c r="AL511" i="1"/>
  <c r="AK511" i="1"/>
  <c r="AJ511" i="1"/>
  <c r="AI511" i="1"/>
  <c r="AH511" i="1"/>
  <c r="AG511" i="1"/>
  <c r="AF511" i="1"/>
  <c r="AE511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P535" i="1"/>
  <c r="AO535" i="1"/>
  <c r="AN535" i="1"/>
  <c r="AM535" i="1"/>
  <c r="AL535" i="1"/>
  <c r="AK535" i="1"/>
  <c r="AJ535" i="1"/>
  <c r="AI535" i="1"/>
  <c r="AH535" i="1"/>
  <c r="AG535" i="1"/>
  <c r="AF535" i="1"/>
  <c r="AE535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P501" i="1"/>
  <c r="AO501" i="1"/>
  <c r="AN501" i="1"/>
  <c r="AM501" i="1"/>
  <c r="AL501" i="1"/>
  <c r="AK501" i="1"/>
  <c r="AJ501" i="1"/>
  <c r="AI501" i="1"/>
  <c r="AH501" i="1"/>
  <c r="AG501" i="1"/>
  <c r="AF501" i="1"/>
  <c r="AE501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P513" i="1"/>
  <c r="AO513" i="1"/>
  <c r="AN513" i="1"/>
  <c r="AM513" i="1"/>
  <c r="AL513" i="1"/>
  <c r="AK513" i="1"/>
  <c r="AJ513" i="1"/>
  <c r="AI513" i="1"/>
  <c r="AH513" i="1"/>
  <c r="AG513" i="1"/>
  <c r="AF513" i="1"/>
  <c r="AE513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P529" i="1"/>
  <c r="AO529" i="1"/>
  <c r="AN529" i="1"/>
  <c r="AM529" i="1"/>
  <c r="AL529" i="1"/>
  <c r="AK529" i="1"/>
  <c r="AJ529" i="1"/>
  <c r="AI529" i="1"/>
  <c r="AH529" i="1"/>
  <c r="AG529" i="1"/>
  <c r="AF529" i="1"/>
  <c r="AE529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P443" i="1"/>
  <c r="AO443" i="1"/>
  <c r="AN443" i="1"/>
  <c r="AM443" i="1"/>
  <c r="AL443" i="1"/>
  <c r="AK443" i="1"/>
  <c r="AJ443" i="1"/>
  <c r="AI443" i="1"/>
  <c r="AH443" i="1"/>
  <c r="AG443" i="1"/>
  <c r="AF443" i="1"/>
  <c r="AE443" i="1"/>
  <c r="AP222" i="1"/>
  <c r="AO222" i="1"/>
  <c r="AN222" i="1"/>
  <c r="AM222" i="1"/>
  <c r="AL222" i="1"/>
  <c r="AK222" i="1"/>
  <c r="AJ222" i="1"/>
  <c r="AI222" i="1"/>
  <c r="AH222" i="1"/>
  <c r="AG222" i="1"/>
  <c r="AF222" i="1"/>
  <c r="AE222" i="1"/>
  <c r="AP413" i="1"/>
  <c r="AO413" i="1"/>
  <c r="AN413" i="1"/>
  <c r="AM413" i="1"/>
  <c r="AL413" i="1"/>
  <c r="AK413" i="1"/>
  <c r="AJ413" i="1"/>
  <c r="AI413" i="1"/>
  <c r="AH413" i="1"/>
  <c r="AG413" i="1"/>
  <c r="AF413" i="1"/>
  <c r="AE413" i="1"/>
  <c r="AP250" i="1"/>
  <c r="AO250" i="1"/>
  <c r="AN250" i="1"/>
  <c r="AM250" i="1"/>
  <c r="AL250" i="1"/>
  <c r="AK250" i="1"/>
  <c r="AJ250" i="1"/>
  <c r="AI250" i="1"/>
  <c r="AH250" i="1"/>
  <c r="AG250" i="1"/>
  <c r="AF250" i="1"/>
  <c r="AE250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P539" i="1"/>
  <c r="AO539" i="1"/>
  <c r="AN539" i="1"/>
  <c r="AM539" i="1"/>
  <c r="AL539" i="1"/>
  <c r="AK539" i="1"/>
  <c r="AJ539" i="1"/>
  <c r="AI539" i="1"/>
  <c r="AH539" i="1"/>
  <c r="AG539" i="1"/>
  <c r="AF539" i="1"/>
  <c r="AE539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P245" i="1"/>
  <c r="AO245" i="1"/>
  <c r="AN245" i="1"/>
  <c r="AM245" i="1"/>
  <c r="AL245" i="1"/>
  <c r="AK245" i="1"/>
  <c r="AJ245" i="1"/>
  <c r="AI245" i="1"/>
  <c r="AH245" i="1"/>
  <c r="AG245" i="1"/>
  <c r="AF245" i="1"/>
  <c r="AE245" i="1"/>
  <c r="AP455" i="1"/>
  <c r="AO455" i="1"/>
  <c r="AN455" i="1"/>
  <c r="AM455" i="1"/>
  <c r="AL455" i="1"/>
  <c r="AK455" i="1"/>
  <c r="AJ455" i="1"/>
  <c r="AI455" i="1"/>
  <c r="AH455" i="1"/>
  <c r="AG455" i="1"/>
  <c r="AF455" i="1"/>
  <c r="AE455" i="1"/>
  <c r="AP233" i="1"/>
  <c r="AO233" i="1"/>
  <c r="AN233" i="1"/>
  <c r="AM233" i="1"/>
  <c r="AL233" i="1"/>
  <c r="AK233" i="1"/>
  <c r="AJ233" i="1"/>
  <c r="AI233" i="1"/>
  <c r="AH233" i="1"/>
  <c r="AG233" i="1"/>
  <c r="AF233" i="1"/>
  <c r="AE233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P437" i="1"/>
  <c r="AO437" i="1"/>
  <c r="AN437" i="1"/>
  <c r="AM437" i="1"/>
  <c r="AL437" i="1"/>
  <c r="AK437" i="1"/>
  <c r="AJ437" i="1"/>
  <c r="AI437" i="1"/>
  <c r="AH437" i="1"/>
  <c r="AG437" i="1"/>
  <c r="AF437" i="1"/>
  <c r="AE437" i="1"/>
  <c r="AP540" i="1"/>
  <c r="AO540" i="1"/>
  <c r="AN540" i="1"/>
  <c r="AM540" i="1"/>
  <c r="AL540" i="1"/>
  <c r="AK540" i="1"/>
  <c r="AJ540" i="1"/>
  <c r="AI540" i="1"/>
  <c r="AH540" i="1"/>
  <c r="AG540" i="1"/>
  <c r="AF540" i="1"/>
  <c r="AE540" i="1"/>
  <c r="AP407" i="1"/>
  <c r="AO407" i="1"/>
  <c r="AN407" i="1"/>
  <c r="AM407" i="1"/>
  <c r="AL407" i="1"/>
  <c r="AK407" i="1"/>
  <c r="AJ407" i="1"/>
  <c r="AI407" i="1"/>
  <c r="AH407" i="1"/>
  <c r="AG407" i="1"/>
  <c r="AF407" i="1"/>
  <c r="AE407" i="1"/>
  <c r="AP253" i="1"/>
  <c r="AO253" i="1"/>
  <c r="AN253" i="1"/>
  <c r="AM253" i="1"/>
  <c r="AL253" i="1"/>
  <c r="AK253" i="1"/>
  <c r="AJ253" i="1"/>
  <c r="AI253" i="1"/>
  <c r="AH253" i="1"/>
  <c r="AG253" i="1"/>
  <c r="AF253" i="1"/>
  <c r="AE253" i="1"/>
  <c r="AP488" i="1"/>
  <c r="AO488" i="1"/>
  <c r="AN488" i="1"/>
  <c r="AM488" i="1"/>
  <c r="AL488" i="1"/>
  <c r="AK488" i="1"/>
  <c r="AJ488" i="1"/>
  <c r="AI488" i="1"/>
  <c r="AH488" i="1"/>
  <c r="AG488" i="1"/>
  <c r="AF488" i="1"/>
  <c r="AE488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P309" i="1"/>
  <c r="AO309" i="1"/>
  <c r="AN309" i="1"/>
  <c r="AM309" i="1"/>
  <c r="AL309" i="1"/>
  <c r="AK309" i="1"/>
  <c r="AJ309" i="1"/>
  <c r="AI309" i="1"/>
  <c r="AH309" i="1"/>
  <c r="AG309" i="1"/>
  <c r="AF309" i="1"/>
  <c r="AE309" i="1"/>
  <c r="AP363" i="1"/>
  <c r="AO363" i="1"/>
  <c r="AN363" i="1"/>
  <c r="AM363" i="1"/>
  <c r="AL363" i="1"/>
  <c r="AK363" i="1"/>
  <c r="AJ363" i="1"/>
  <c r="AI363" i="1"/>
  <c r="AH363" i="1"/>
  <c r="AG363" i="1"/>
  <c r="AF363" i="1"/>
  <c r="AE363" i="1"/>
  <c r="AP354" i="1"/>
  <c r="AO354" i="1"/>
  <c r="AN354" i="1"/>
  <c r="AM354" i="1"/>
  <c r="AL354" i="1"/>
  <c r="AK354" i="1"/>
  <c r="AJ354" i="1"/>
  <c r="AI354" i="1"/>
  <c r="AH354" i="1"/>
  <c r="AG354" i="1"/>
  <c r="AF354" i="1"/>
  <c r="AE354" i="1"/>
  <c r="AP508" i="1"/>
  <c r="AO508" i="1"/>
  <c r="AN508" i="1"/>
  <c r="AM508" i="1"/>
  <c r="AL508" i="1"/>
  <c r="AK508" i="1"/>
  <c r="AJ508" i="1"/>
  <c r="AI508" i="1"/>
  <c r="AH508" i="1"/>
  <c r="AG508" i="1"/>
  <c r="AF508" i="1"/>
  <c r="AE508" i="1"/>
  <c r="AP162" i="1"/>
  <c r="AO162" i="1"/>
  <c r="AN162" i="1"/>
  <c r="AM162" i="1"/>
  <c r="AL162" i="1"/>
  <c r="AK162" i="1"/>
  <c r="AJ162" i="1"/>
  <c r="AI162" i="1"/>
  <c r="AH162" i="1"/>
  <c r="AG162" i="1"/>
  <c r="AF162" i="1"/>
  <c r="AE162" i="1"/>
  <c r="AP507" i="1"/>
  <c r="AO507" i="1"/>
  <c r="AN507" i="1"/>
  <c r="AM507" i="1"/>
  <c r="AL507" i="1"/>
  <c r="AK507" i="1"/>
  <c r="AJ507" i="1"/>
  <c r="AI507" i="1"/>
  <c r="AH507" i="1"/>
  <c r="AG507" i="1"/>
  <c r="AF507" i="1"/>
  <c r="AE507" i="1"/>
  <c r="AP195" i="1"/>
  <c r="AO195" i="1"/>
  <c r="AN195" i="1"/>
  <c r="AM195" i="1"/>
  <c r="AL195" i="1"/>
  <c r="AK195" i="1"/>
  <c r="AJ195" i="1"/>
  <c r="AI195" i="1"/>
  <c r="AH195" i="1"/>
  <c r="AG195" i="1"/>
  <c r="AF195" i="1"/>
  <c r="AE195" i="1"/>
  <c r="AP483" i="1"/>
  <c r="AO483" i="1"/>
  <c r="AN483" i="1"/>
  <c r="AM483" i="1"/>
  <c r="AL483" i="1"/>
  <c r="AK483" i="1"/>
  <c r="AJ483" i="1"/>
  <c r="AI483" i="1"/>
  <c r="AH483" i="1"/>
  <c r="AG483" i="1"/>
  <c r="AF483" i="1"/>
  <c r="AE483" i="1"/>
  <c r="AP526" i="1"/>
  <c r="AO526" i="1"/>
  <c r="AN526" i="1"/>
  <c r="AM526" i="1"/>
  <c r="AL526" i="1"/>
  <c r="AK526" i="1"/>
  <c r="AJ526" i="1"/>
  <c r="AI526" i="1"/>
  <c r="AH526" i="1"/>
  <c r="AG526" i="1"/>
  <c r="AF526" i="1"/>
  <c r="AE526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P417" i="1"/>
  <c r="AO417" i="1"/>
  <c r="AN417" i="1"/>
  <c r="AM417" i="1"/>
  <c r="AL417" i="1"/>
  <c r="AK417" i="1"/>
  <c r="AJ417" i="1"/>
  <c r="AI417" i="1"/>
  <c r="AH417" i="1"/>
  <c r="AG417" i="1"/>
  <c r="AF417" i="1"/>
  <c r="AE417" i="1"/>
  <c r="AP225" i="1"/>
  <c r="AO225" i="1"/>
  <c r="AN225" i="1"/>
  <c r="AM225" i="1"/>
  <c r="AL225" i="1"/>
  <c r="AK225" i="1"/>
  <c r="AJ225" i="1"/>
  <c r="AI225" i="1"/>
  <c r="AH225" i="1"/>
  <c r="AG225" i="1"/>
  <c r="AF225" i="1"/>
  <c r="AE225" i="1"/>
  <c r="AP547" i="1"/>
  <c r="AO547" i="1"/>
  <c r="AN547" i="1"/>
  <c r="AM547" i="1"/>
  <c r="AL547" i="1"/>
  <c r="AK547" i="1"/>
  <c r="AJ547" i="1"/>
  <c r="AI547" i="1"/>
  <c r="AH547" i="1"/>
  <c r="AG547" i="1"/>
  <c r="AF547" i="1"/>
  <c r="AE547" i="1"/>
  <c r="AP400" i="1"/>
  <c r="AO400" i="1"/>
  <c r="AN400" i="1"/>
  <c r="AM400" i="1"/>
  <c r="AL400" i="1"/>
  <c r="AK400" i="1"/>
  <c r="AJ400" i="1"/>
  <c r="AI400" i="1"/>
  <c r="AH400" i="1"/>
  <c r="AG400" i="1"/>
  <c r="AF400" i="1"/>
  <c r="AE400" i="1"/>
  <c r="AP237" i="1"/>
  <c r="AO237" i="1"/>
  <c r="AN237" i="1"/>
  <c r="AM237" i="1"/>
  <c r="AL237" i="1"/>
  <c r="AK237" i="1"/>
  <c r="AJ237" i="1"/>
  <c r="AI237" i="1"/>
  <c r="AH237" i="1"/>
  <c r="AG237" i="1"/>
  <c r="AF237" i="1"/>
  <c r="AE237" i="1"/>
  <c r="AP379" i="1"/>
  <c r="AO379" i="1"/>
  <c r="AN379" i="1"/>
  <c r="AM379" i="1"/>
  <c r="AL379" i="1"/>
  <c r="AK379" i="1"/>
  <c r="AJ379" i="1"/>
  <c r="AI379" i="1"/>
  <c r="AH379" i="1"/>
  <c r="AG379" i="1"/>
  <c r="AF379" i="1"/>
  <c r="AE379" i="1"/>
  <c r="AP395" i="1"/>
  <c r="AO395" i="1"/>
  <c r="AN395" i="1"/>
  <c r="AM395" i="1"/>
  <c r="AL395" i="1"/>
  <c r="AK395" i="1"/>
  <c r="AJ395" i="1"/>
  <c r="AI395" i="1"/>
  <c r="AH395" i="1"/>
  <c r="AG395" i="1"/>
  <c r="AF395" i="1"/>
  <c r="AE395" i="1"/>
  <c r="AP267" i="1"/>
  <c r="AO267" i="1"/>
  <c r="AN267" i="1"/>
  <c r="AM267" i="1"/>
  <c r="AL267" i="1"/>
  <c r="AK267" i="1"/>
  <c r="AJ267" i="1"/>
  <c r="AI267" i="1"/>
  <c r="AH267" i="1"/>
  <c r="AG267" i="1"/>
  <c r="AF267" i="1"/>
  <c r="AE267" i="1"/>
  <c r="AP310" i="1"/>
  <c r="AO310" i="1"/>
  <c r="AN310" i="1"/>
  <c r="AM310" i="1"/>
  <c r="AL310" i="1"/>
  <c r="AK310" i="1"/>
  <c r="AJ310" i="1"/>
  <c r="AI310" i="1"/>
  <c r="AH310" i="1"/>
  <c r="AG310" i="1"/>
  <c r="AF310" i="1"/>
  <c r="AE310" i="1"/>
  <c r="AP362" i="1"/>
  <c r="AO362" i="1"/>
  <c r="AN362" i="1"/>
  <c r="AM362" i="1"/>
  <c r="AL362" i="1"/>
  <c r="AK362" i="1"/>
  <c r="AJ362" i="1"/>
  <c r="AI362" i="1"/>
  <c r="AH362" i="1"/>
  <c r="AG362" i="1"/>
  <c r="AF362" i="1"/>
  <c r="AE362" i="1"/>
  <c r="AP355" i="1"/>
  <c r="AO355" i="1"/>
  <c r="AN355" i="1"/>
  <c r="AM355" i="1"/>
  <c r="AL355" i="1"/>
  <c r="AK355" i="1"/>
  <c r="AJ355" i="1"/>
  <c r="AI355" i="1"/>
  <c r="AH355" i="1"/>
  <c r="AG355" i="1"/>
  <c r="AF355" i="1"/>
  <c r="AE355" i="1"/>
  <c r="AP408" i="1"/>
  <c r="AO408" i="1"/>
  <c r="AN408" i="1"/>
  <c r="AM408" i="1"/>
  <c r="AL408" i="1"/>
  <c r="AK408" i="1"/>
  <c r="AJ408" i="1"/>
  <c r="AI408" i="1"/>
  <c r="AH408" i="1"/>
  <c r="AG408" i="1"/>
  <c r="AF408" i="1"/>
  <c r="AE408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P546" i="1"/>
  <c r="AO546" i="1"/>
  <c r="AN546" i="1"/>
  <c r="AM546" i="1"/>
  <c r="AL546" i="1"/>
  <c r="AK546" i="1"/>
  <c r="AJ546" i="1"/>
  <c r="AI546" i="1"/>
  <c r="AH546" i="1"/>
  <c r="AG546" i="1"/>
  <c r="AF546" i="1"/>
  <c r="AE546" i="1"/>
  <c r="AP439" i="1"/>
  <c r="AO439" i="1"/>
  <c r="AN439" i="1"/>
  <c r="AM439" i="1"/>
  <c r="AL439" i="1"/>
  <c r="AK439" i="1"/>
  <c r="AJ439" i="1"/>
  <c r="AI439" i="1"/>
  <c r="AH439" i="1"/>
  <c r="AG439" i="1"/>
  <c r="AF439" i="1"/>
  <c r="AE439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P453" i="1"/>
  <c r="AO453" i="1"/>
  <c r="AN453" i="1"/>
  <c r="AM453" i="1"/>
  <c r="AL453" i="1"/>
  <c r="AK453" i="1"/>
  <c r="AJ453" i="1"/>
  <c r="AI453" i="1"/>
  <c r="AH453" i="1"/>
  <c r="AG453" i="1"/>
  <c r="AF453" i="1"/>
  <c r="AE453" i="1"/>
  <c r="AP216" i="1"/>
  <c r="AO216" i="1"/>
  <c r="AN216" i="1"/>
  <c r="AM216" i="1"/>
  <c r="AL216" i="1"/>
  <c r="AK216" i="1"/>
  <c r="AJ216" i="1"/>
  <c r="AI216" i="1"/>
  <c r="AH216" i="1"/>
  <c r="AG216" i="1"/>
  <c r="AF216" i="1"/>
  <c r="AE216" i="1"/>
  <c r="AP286" i="1"/>
  <c r="AO286" i="1"/>
  <c r="AN286" i="1"/>
  <c r="AM286" i="1"/>
  <c r="AL286" i="1"/>
  <c r="AK286" i="1"/>
  <c r="AJ286" i="1"/>
  <c r="AI286" i="1"/>
  <c r="AH286" i="1"/>
  <c r="AG286" i="1"/>
  <c r="AF286" i="1"/>
  <c r="AE286" i="1"/>
  <c r="AP484" i="1"/>
  <c r="AO484" i="1"/>
  <c r="AN484" i="1"/>
  <c r="AM484" i="1"/>
  <c r="AL484" i="1"/>
  <c r="AK484" i="1"/>
  <c r="AJ484" i="1"/>
  <c r="AI484" i="1"/>
  <c r="AH484" i="1"/>
  <c r="AG484" i="1"/>
  <c r="AF484" i="1"/>
  <c r="AE484" i="1"/>
  <c r="AP380" i="1"/>
  <c r="AO380" i="1"/>
  <c r="AN380" i="1"/>
  <c r="AM380" i="1"/>
  <c r="AL380" i="1"/>
  <c r="AK380" i="1"/>
  <c r="AJ380" i="1"/>
  <c r="AI380" i="1"/>
  <c r="AH380" i="1"/>
  <c r="AG380" i="1"/>
  <c r="AF380" i="1"/>
  <c r="AE380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P424" i="1"/>
  <c r="AO424" i="1"/>
  <c r="AN424" i="1"/>
  <c r="AM424" i="1"/>
  <c r="AL424" i="1"/>
  <c r="AK424" i="1"/>
  <c r="AJ424" i="1"/>
  <c r="AI424" i="1"/>
  <c r="AH424" i="1"/>
  <c r="AG424" i="1"/>
  <c r="AF424" i="1"/>
  <c r="AE424" i="1"/>
  <c r="AP506" i="1"/>
  <c r="AO506" i="1"/>
  <c r="AN506" i="1"/>
  <c r="AM506" i="1"/>
  <c r="AL506" i="1"/>
  <c r="AK506" i="1"/>
  <c r="AJ506" i="1"/>
  <c r="AI506" i="1"/>
  <c r="AH506" i="1"/>
  <c r="AG506" i="1"/>
  <c r="AF506" i="1"/>
  <c r="AE506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P366" i="1"/>
  <c r="AO366" i="1"/>
  <c r="AN366" i="1"/>
  <c r="AM366" i="1"/>
  <c r="AL366" i="1"/>
  <c r="AK366" i="1"/>
  <c r="AJ366" i="1"/>
  <c r="AI366" i="1"/>
  <c r="AH366" i="1"/>
  <c r="AG366" i="1"/>
  <c r="AF366" i="1"/>
  <c r="AE366" i="1"/>
  <c r="AP251" i="1"/>
  <c r="AO251" i="1"/>
  <c r="AN251" i="1"/>
  <c r="AM251" i="1"/>
  <c r="AL251" i="1"/>
  <c r="AK251" i="1"/>
  <c r="AJ251" i="1"/>
  <c r="AI251" i="1"/>
  <c r="AH251" i="1"/>
  <c r="AG251" i="1"/>
  <c r="AF251" i="1"/>
  <c r="AE251" i="1"/>
  <c r="AP392" i="1"/>
  <c r="AO392" i="1"/>
  <c r="AN392" i="1"/>
  <c r="AM392" i="1"/>
  <c r="AL392" i="1"/>
  <c r="AK392" i="1"/>
  <c r="AJ392" i="1"/>
  <c r="AI392" i="1"/>
  <c r="AH392" i="1"/>
  <c r="AG392" i="1"/>
  <c r="AF392" i="1"/>
  <c r="AE392" i="1"/>
  <c r="AP525" i="1"/>
  <c r="AO525" i="1"/>
  <c r="AN525" i="1"/>
  <c r="AM525" i="1"/>
  <c r="AL525" i="1"/>
  <c r="AK525" i="1"/>
  <c r="AJ525" i="1"/>
  <c r="AI525" i="1"/>
  <c r="AH525" i="1"/>
  <c r="AG525" i="1"/>
  <c r="AF525" i="1"/>
  <c r="AE525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P299" i="1"/>
  <c r="AO299" i="1"/>
  <c r="AN299" i="1"/>
  <c r="AM299" i="1"/>
  <c r="AL299" i="1"/>
  <c r="AK299" i="1"/>
  <c r="AJ299" i="1"/>
  <c r="AI299" i="1"/>
  <c r="AH299" i="1"/>
  <c r="AG299" i="1"/>
  <c r="AF299" i="1"/>
  <c r="AE299" i="1"/>
  <c r="AP293" i="1"/>
  <c r="AO293" i="1"/>
  <c r="AN293" i="1"/>
  <c r="AM293" i="1"/>
  <c r="AL293" i="1"/>
  <c r="AK293" i="1"/>
  <c r="AJ293" i="1"/>
  <c r="AI293" i="1"/>
  <c r="AH293" i="1"/>
  <c r="AG293" i="1"/>
  <c r="AF293" i="1"/>
  <c r="AE293" i="1"/>
  <c r="AP148" i="1"/>
  <c r="AO148" i="1"/>
  <c r="AN148" i="1"/>
  <c r="AM148" i="1"/>
  <c r="AL148" i="1"/>
  <c r="AK148" i="1"/>
  <c r="AJ148" i="1"/>
  <c r="AI148" i="1"/>
  <c r="AH148" i="1"/>
  <c r="AG148" i="1"/>
  <c r="AF148" i="1"/>
  <c r="AE148" i="1"/>
  <c r="AP429" i="1"/>
  <c r="AO429" i="1"/>
  <c r="AN429" i="1"/>
  <c r="AM429" i="1"/>
  <c r="AL429" i="1"/>
  <c r="AK429" i="1"/>
  <c r="AJ429" i="1"/>
  <c r="AI429" i="1"/>
  <c r="AH429" i="1"/>
  <c r="AG429" i="1"/>
  <c r="AF429" i="1"/>
  <c r="AE429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P465" i="1"/>
  <c r="AO465" i="1"/>
  <c r="AN465" i="1"/>
  <c r="AM465" i="1"/>
  <c r="AL465" i="1"/>
  <c r="AK465" i="1"/>
  <c r="AJ465" i="1"/>
  <c r="AI465" i="1"/>
  <c r="AH465" i="1"/>
  <c r="AG465" i="1"/>
  <c r="AF465" i="1"/>
  <c r="AE465" i="1"/>
  <c r="AP425" i="1"/>
  <c r="AO425" i="1"/>
  <c r="AN425" i="1"/>
  <c r="AM425" i="1"/>
  <c r="AL425" i="1"/>
  <c r="AK425" i="1"/>
  <c r="AJ425" i="1"/>
  <c r="AI425" i="1"/>
  <c r="AH425" i="1"/>
  <c r="AG425" i="1"/>
  <c r="AF425" i="1"/>
  <c r="AE425" i="1"/>
  <c r="AP234" i="1"/>
  <c r="AO234" i="1"/>
  <c r="AN234" i="1"/>
  <c r="AM234" i="1"/>
  <c r="AL234" i="1"/>
  <c r="AK234" i="1"/>
  <c r="AJ234" i="1"/>
  <c r="AI234" i="1"/>
  <c r="AH234" i="1"/>
  <c r="AG234" i="1"/>
  <c r="AF234" i="1"/>
  <c r="AE234" i="1"/>
  <c r="AP514" i="1"/>
  <c r="AO514" i="1"/>
  <c r="AN514" i="1"/>
  <c r="AM514" i="1"/>
  <c r="AL514" i="1"/>
  <c r="AK514" i="1"/>
  <c r="AJ514" i="1"/>
  <c r="AI514" i="1"/>
  <c r="AH514" i="1"/>
  <c r="AG514" i="1"/>
  <c r="AF514" i="1"/>
  <c r="AE514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P452" i="1"/>
  <c r="AO452" i="1"/>
  <c r="AN452" i="1"/>
  <c r="AM452" i="1"/>
  <c r="AL452" i="1"/>
  <c r="AK452" i="1"/>
  <c r="AJ452" i="1"/>
  <c r="AI452" i="1"/>
  <c r="AH452" i="1"/>
  <c r="AG452" i="1"/>
  <c r="AF452" i="1"/>
  <c r="AE452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P522" i="1"/>
  <c r="AO522" i="1"/>
  <c r="AN522" i="1"/>
  <c r="AM522" i="1"/>
  <c r="AL522" i="1"/>
  <c r="AK522" i="1"/>
  <c r="AJ522" i="1"/>
  <c r="AI522" i="1"/>
  <c r="AH522" i="1"/>
  <c r="AG522" i="1"/>
  <c r="AF522" i="1"/>
  <c r="AE52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P447" i="1"/>
  <c r="AO447" i="1"/>
  <c r="AN447" i="1"/>
  <c r="AM447" i="1"/>
  <c r="AL447" i="1"/>
  <c r="AK447" i="1"/>
  <c r="AJ447" i="1"/>
  <c r="AI447" i="1"/>
  <c r="AH447" i="1"/>
  <c r="AG447" i="1"/>
  <c r="AF447" i="1"/>
  <c r="AE447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P486" i="1"/>
  <c r="AO486" i="1"/>
  <c r="AN486" i="1"/>
  <c r="AM486" i="1"/>
  <c r="AL486" i="1"/>
  <c r="AK486" i="1"/>
  <c r="AJ486" i="1"/>
  <c r="AI486" i="1"/>
  <c r="AH486" i="1"/>
  <c r="AG486" i="1"/>
  <c r="AF486" i="1"/>
  <c r="AE486" i="1"/>
  <c r="AP185" i="1"/>
  <c r="AO185" i="1"/>
  <c r="AN185" i="1"/>
  <c r="AM185" i="1"/>
  <c r="AL185" i="1"/>
  <c r="AK185" i="1"/>
  <c r="AJ185" i="1"/>
  <c r="AI185" i="1"/>
  <c r="AH185" i="1"/>
  <c r="AG185" i="1"/>
  <c r="AF185" i="1"/>
  <c r="AE185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P361" i="1"/>
  <c r="AO361" i="1"/>
  <c r="AN361" i="1"/>
  <c r="AM361" i="1"/>
  <c r="AL361" i="1"/>
  <c r="AK361" i="1"/>
  <c r="AJ361" i="1"/>
  <c r="AI361" i="1"/>
  <c r="AH361" i="1"/>
  <c r="AG361" i="1"/>
  <c r="AF361" i="1"/>
  <c r="AE361" i="1"/>
  <c r="AP512" i="1"/>
  <c r="AO512" i="1"/>
  <c r="AN512" i="1"/>
  <c r="AM512" i="1"/>
  <c r="AL512" i="1"/>
  <c r="AK512" i="1"/>
  <c r="AJ512" i="1"/>
  <c r="AI512" i="1"/>
  <c r="AH512" i="1"/>
  <c r="AG512" i="1"/>
  <c r="AF512" i="1"/>
  <c r="AE512" i="1"/>
  <c r="AP145" i="1"/>
  <c r="AO145" i="1"/>
  <c r="AN145" i="1"/>
  <c r="AM145" i="1"/>
  <c r="AL145" i="1"/>
  <c r="AK145" i="1"/>
  <c r="AJ145" i="1"/>
  <c r="AI145" i="1"/>
  <c r="AH145" i="1"/>
  <c r="AG145" i="1"/>
  <c r="AF145" i="1"/>
  <c r="AE145" i="1"/>
  <c r="AP385" i="1"/>
  <c r="AO385" i="1"/>
  <c r="AN385" i="1"/>
  <c r="AM385" i="1"/>
  <c r="AL385" i="1"/>
  <c r="AK385" i="1"/>
  <c r="AJ385" i="1"/>
  <c r="AI385" i="1"/>
  <c r="AH385" i="1"/>
  <c r="AG385" i="1"/>
  <c r="AF385" i="1"/>
  <c r="AE385" i="1"/>
  <c r="AP262" i="1"/>
  <c r="AO262" i="1"/>
  <c r="AN262" i="1"/>
  <c r="AM262" i="1"/>
  <c r="AL262" i="1"/>
  <c r="AK262" i="1"/>
  <c r="AJ262" i="1"/>
  <c r="AI262" i="1"/>
  <c r="AH262" i="1"/>
  <c r="AG262" i="1"/>
  <c r="AF262" i="1"/>
  <c r="AE262" i="1"/>
  <c r="AP257" i="1"/>
  <c r="AO257" i="1"/>
  <c r="AN257" i="1"/>
  <c r="AM257" i="1"/>
  <c r="AL257" i="1"/>
  <c r="AK257" i="1"/>
  <c r="AJ257" i="1"/>
  <c r="AI257" i="1"/>
  <c r="AH257" i="1"/>
  <c r="AG257" i="1"/>
  <c r="AF257" i="1"/>
  <c r="AE257" i="1"/>
  <c r="AP393" i="1"/>
  <c r="AO393" i="1"/>
  <c r="AN393" i="1"/>
  <c r="AM393" i="1"/>
  <c r="AL393" i="1"/>
  <c r="AK393" i="1"/>
  <c r="AJ393" i="1"/>
  <c r="AI393" i="1"/>
  <c r="AH393" i="1"/>
  <c r="AG393" i="1"/>
  <c r="AF393" i="1"/>
  <c r="AE393" i="1"/>
  <c r="AP405" i="1"/>
  <c r="AO405" i="1"/>
  <c r="AN405" i="1"/>
  <c r="AM405" i="1"/>
  <c r="AL405" i="1"/>
  <c r="AK405" i="1"/>
  <c r="AJ405" i="1"/>
  <c r="AI405" i="1"/>
  <c r="AH405" i="1"/>
  <c r="AG405" i="1"/>
  <c r="AF405" i="1"/>
  <c r="AE405" i="1"/>
  <c r="AP515" i="1"/>
  <c r="AO515" i="1"/>
  <c r="AN515" i="1"/>
  <c r="AM515" i="1"/>
  <c r="AL515" i="1"/>
  <c r="AK515" i="1"/>
  <c r="AJ515" i="1"/>
  <c r="AI515" i="1"/>
  <c r="AH515" i="1"/>
  <c r="AG515" i="1"/>
  <c r="AF515" i="1"/>
  <c r="AE515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P336" i="1"/>
  <c r="AO336" i="1"/>
  <c r="AN336" i="1"/>
  <c r="AM336" i="1"/>
  <c r="AL336" i="1"/>
  <c r="AK336" i="1"/>
  <c r="AJ336" i="1"/>
  <c r="AI336" i="1"/>
  <c r="AH336" i="1"/>
  <c r="AG336" i="1"/>
  <c r="AF336" i="1"/>
  <c r="AE336" i="1"/>
  <c r="AP284" i="1"/>
  <c r="AO284" i="1"/>
  <c r="AN284" i="1"/>
  <c r="AM284" i="1"/>
  <c r="AL284" i="1"/>
  <c r="AK284" i="1"/>
  <c r="AJ284" i="1"/>
  <c r="AI284" i="1"/>
  <c r="AH284" i="1"/>
  <c r="AG284" i="1"/>
  <c r="AF284" i="1"/>
  <c r="AE284" i="1"/>
  <c r="AP370" i="1"/>
  <c r="AO370" i="1"/>
  <c r="AN370" i="1"/>
  <c r="AM370" i="1"/>
  <c r="AL370" i="1"/>
  <c r="AK370" i="1"/>
  <c r="AJ370" i="1"/>
  <c r="AI370" i="1"/>
  <c r="AH370" i="1"/>
  <c r="AG370" i="1"/>
  <c r="AF370" i="1"/>
  <c r="AE370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P473" i="1"/>
  <c r="AO473" i="1"/>
  <c r="AN473" i="1"/>
  <c r="AM473" i="1"/>
  <c r="AL473" i="1"/>
  <c r="AK473" i="1"/>
  <c r="AJ473" i="1"/>
  <c r="AI473" i="1"/>
  <c r="AH473" i="1"/>
  <c r="AG473" i="1"/>
  <c r="AF473" i="1"/>
  <c r="AE473" i="1"/>
  <c r="AP217" i="1"/>
  <c r="AO217" i="1"/>
  <c r="AN217" i="1"/>
  <c r="AM217" i="1"/>
  <c r="AL217" i="1"/>
  <c r="AK217" i="1"/>
  <c r="AJ217" i="1"/>
  <c r="AI217" i="1"/>
  <c r="AH217" i="1"/>
  <c r="AG217" i="1"/>
  <c r="AF217" i="1"/>
  <c r="AE217" i="1"/>
  <c r="AP445" i="1"/>
  <c r="AO445" i="1"/>
  <c r="AN445" i="1"/>
  <c r="AM445" i="1"/>
  <c r="AL445" i="1"/>
  <c r="AK445" i="1"/>
  <c r="AJ445" i="1"/>
  <c r="AI445" i="1"/>
  <c r="AH445" i="1"/>
  <c r="AG445" i="1"/>
  <c r="AF445" i="1"/>
  <c r="AE445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P238" i="1"/>
  <c r="AO238" i="1"/>
  <c r="AN238" i="1"/>
  <c r="AM238" i="1"/>
  <c r="AL238" i="1"/>
  <c r="AK238" i="1"/>
  <c r="AJ238" i="1"/>
  <c r="AI238" i="1"/>
  <c r="AH238" i="1"/>
  <c r="AG238" i="1"/>
  <c r="AF238" i="1"/>
  <c r="AE238" i="1"/>
  <c r="AP404" i="1"/>
  <c r="AO404" i="1"/>
  <c r="AN404" i="1"/>
  <c r="AM404" i="1"/>
  <c r="AL404" i="1"/>
  <c r="AK404" i="1"/>
  <c r="AJ404" i="1"/>
  <c r="AI404" i="1"/>
  <c r="AH404" i="1"/>
  <c r="AG404" i="1"/>
  <c r="AF404" i="1"/>
  <c r="AE404" i="1"/>
  <c r="AP255" i="1"/>
  <c r="AO255" i="1"/>
  <c r="AN255" i="1"/>
  <c r="AM255" i="1"/>
  <c r="AL255" i="1"/>
  <c r="AK255" i="1"/>
  <c r="AJ255" i="1"/>
  <c r="AI255" i="1"/>
  <c r="AH255" i="1"/>
  <c r="AG255" i="1"/>
  <c r="AF255" i="1"/>
  <c r="AE255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P282" i="1"/>
  <c r="AO282" i="1"/>
  <c r="AN282" i="1"/>
  <c r="AM282" i="1"/>
  <c r="AL282" i="1"/>
  <c r="AK282" i="1"/>
  <c r="AJ282" i="1"/>
  <c r="AI282" i="1"/>
  <c r="AH282" i="1"/>
  <c r="AG282" i="1"/>
  <c r="AF282" i="1"/>
  <c r="AE282" i="1"/>
  <c r="AP365" i="1"/>
  <c r="AO365" i="1"/>
  <c r="AN365" i="1"/>
  <c r="AM365" i="1"/>
  <c r="AL365" i="1"/>
  <c r="AK365" i="1"/>
  <c r="AJ365" i="1"/>
  <c r="AI365" i="1"/>
  <c r="AH365" i="1"/>
  <c r="AG365" i="1"/>
  <c r="AF365" i="1"/>
  <c r="AE365" i="1"/>
  <c r="AP420" i="1"/>
  <c r="AO420" i="1"/>
  <c r="AN420" i="1"/>
  <c r="AM420" i="1"/>
  <c r="AL420" i="1"/>
  <c r="AK420" i="1"/>
  <c r="AJ420" i="1"/>
  <c r="AI420" i="1"/>
  <c r="AH420" i="1"/>
  <c r="AG420" i="1"/>
  <c r="AF420" i="1"/>
  <c r="AE420" i="1"/>
  <c r="AP406" i="1"/>
  <c r="AO406" i="1"/>
  <c r="AN406" i="1"/>
  <c r="AM406" i="1"/>
  <c r="AL406" i="1"/>
  <c r="AK406" i="1"/>
  <c r="AJ406" i="1"/>
  <c r="AI406" i="1"/>
  <c r="AH406" i="1"/>
  <c r="AG406" i="1"/>
  <c r="AF406" i="1"/>
  <c r="AE406" i="1"/>
  <c r="AP444" i="1"/>
  <c r="AO444" i="1"/>
  <c r="AN444" i="1"/>
  <c r="AM444" i="1"/>
  <c r="AL444" i="1"/>
  <c r="AK444" i="1"/>
  <c r="AJ444" i="1"/>
  <c r="AI444" i="1"/>
  <c r="AH444" i="1"/>
  <c r="AG444" i="1"/>
  <c r="AF444" i="1"/>
  <c r="AE444" i="1"/>
  <c r="AP221" i="1"/>
  <c r="AO221" i="1"/>
  <c r="AN221" i="1"/>
  <c r="AM221" i="1"/>
  <c r="AL221" i="1"/>
  <c r="AK221" i="1"/>
  <c r="AJ221" i="1"/>
  <c r="AI221" i="1"/>
  <c r="AH221" i="1"/>
  <c r="AG221" i="1"/>
  <c r="AF221" i="1"/>
  <c r="AE221" i="1"/>
  <c r="AP414" i="1"/>
  <c r="AO414" i="1"/>
  <c r="AN414" i="1"/>
  <c r="AM414" i="1"/>
  <c r="AL414" i="1"/>
  <c r="AK414" i="1"/>
  <c r="AJ414" i="1"/>
  <c r="AI414" i="1"/>
  <c r="AH414" i="1"/>
  <c r="AG414" i="1"/>
  <c r="AF414" i="1"/>
  <c r="AE414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P469" i="1"/>
  <c r="AO469" i="1"/>
  <c r="AN469" i="1"/>
  <c r="AM469" i="1"/>
  <c r="AL469" i="1"/>
  <c r="AK469" i="1"/>
  <c r="AJ469" i="1"/>
  <c r="AI469" i="1"/>
  <c r="AH469" i="1"/>
  <c r="AG469" i="1"/>
  <c r="AF469" i="1"/>
  <c r="AE469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P468" i="1"/>
  <c r="AO468" i="1"/>
  <c r="AN468" i="1"/>
  <c r="AM468" i="1"/>
  <c r="AL468" i="1"/>
  <c r="AK468" i="1"/>
  <c r="AJ468" i="1"/>
  <c r="AI468" i="1"/>
  <c r="AH468" i="1"/>
  <c r="AG468" i="1"/>
  <c r="AF468" i="1"/>
  <c r="AE468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P358" i="1"/>
  <c r="AO358" i="1"/>
  <c r="AN358" i="1"/>
  <c r="AM358" i="1"/>
  <c r="AL358" i="1"/>
  <c r="AK358" i="1"/>
  <c r="AJ358" i="1"/>
  <c r="AI358" i="1"/>
  <c r="AH358" i="1"/>
  <c r="AG358" i="1"/>
  <c r="AF358" i="1"/>
  <c r="AE358" i="1"/>
  <c r="AP480" i="1"/>
  <c r="AO480" i="1"/>
  <c r="AN480" i="1"/>
  <c r="AM480" i="1"/>
  <c r="AL480" i="1"/>
  <c r="AK480" i="1"/>
  <c r="AJ480" i="1"/>
  <c r="AI480" i="1"/>
  <c r="AH480" i="1"/>
  <c r="AG480" i="1"/>
  <c r="AF480" i="1"/>
  <c r="AE480" i="1"/>
  <c r="AP244" i="1"/>
  <c r="AO244" i="1"/>
  <c r="AN244" i="1"/>
  <c r="AM244" i="1"/>
  <c r="AL244" i="1"/>
  <c r="AK244" i="1"/>
  <c r="AJ244" i="1"/>
  <c r="AI244" i="1"/>
  <c r="AH244" i="1"/>
  <c r="AG244" i="1"/>
  <c r="AF244" i="1"/>
  <c r="AE244" i="1"/>
  <c r="AP503" i="1"/>
  <c r="AO503" i="1"/>
  <c r="AN503" i="1"/>
  <c r="AM503" i="1"/>
  <c r="AL503" i="1"/>
  <c r="AK503" i="1"/>
  <c r="AJ503" i="1"/>
  <c r="AI503" i="1"/>
  <c r="AH503" i="1"/>
  <c r="AG503" i="1"/>
  <c r="AF503" i="1"/>
  <c r="AE50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P231" i="1"/>
  <c r="AO231" i="1"/>
  <c r="AN231" i="1"/>
  <c r="AM231" i="1"/>
  <c r="AL231" i="1"/>
  <c r="AK231" i="1"/>
  <c r="AJ231" i="1"/>
  <c r="AI231" i="1"/>
  <c r="AH231" i="1"/>
  <c r="AG231" i="1"/>
  <c r="AF231" i="1"/>
  <c r="AE231" i="1"/>
  <c r="AP448" i="1"/>
  <c r="AO448" i="1"/>
  <c r="AN448" i="1"/>
  <c r="AM448" i="1"/>
  <c r="AL448" i="1"/>
  <c r="AK448" i="1"/>
  <c r="AJ448" i="1"/>
  <c r="AI448" i="1"/>
  <c r="AH448" i="1"/>
  <c r="AG448" i="1"/>
  <c r="AF448" i="1"/>
  <c r="AE448" i="1"/>
  <c r="AP287" i="1"/>
  <c r="AO287" i="1"/>
  <c r="AN287" i="1"/>
  <c r="AM287" i="1"/>
  <c r="AL287" i="1"/>
  <c r="AK287" i="1"/>
  <c r="AJ287" i="1"/>
  <c r="AI287" i="1"/>
  <c r="AH287" i="1"/>
  <c r="AG287" i="1"/>
  <c r="AF287" i="1"/>
  <c r="AE287" i="1"/>
  <c r="AP527" i="1"/>
  <c r="AO527" i="1"/>
  <c r="AN527" i="1"/>
  <c r="AM527" i="1"/>
  <c r="AL527" i="1"/>
  <c r="AK527" i="1"/>
  <c r="AJ527" i="1"/>
  <c r="AI527" i="1"/>
  <c r="AH527" i="1"/>
  <c r="AG527" i="1"/>
  <c r="AF527" i="1"/>
  <c r="AE527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P494" i="1"/>
  <c r="AO494" i="1"/>
  <c r="AN494" i="1"/>
  <c r="AM494" i="1"/>
  <c r="AL494" i="1"/>
  <c r="AK494" i="1"/>
  <c r="AJ494" i="1"/>
  <c r="AI494" i="1"/>
  <c r="AH494" i="1"/>
  <c r="AG494" i="1"/>
  <c r="AF494" i="1"/>
  <c r="AE49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P482" i="1"/>
  <c r="AO482" i="1"/>
  <c r="AN482" i="1"/>
  <c r="AM482" i="1"/>
  <c r="AL482" i="1"/>
  <c r="AK482" i="1"/>
  <c r="AJ482" i="1"/>
  <c r="AI482" i="1"/>
  <c r="AH482" i="1"/>
  <c r="AG482" i="1"/>
  <c r="AF482" i="1"/>
  <c r="AE482" i="1"/>
  <c r="AP193" i="1"/>
  <c r="AO193" i="1"/>
  <c r="AN193" i="1"/>
  <c r="AM193" i="1"/>
  <c r="AL193" i="1"/>
  <c r="AK193" i="1"/>
  <c r="AJ193" i="1"/>
  <c r="AI193" i="1"/>
  <c r="AH193" i="1"/>
  <c r="AG193" i="1"/>
  <c r="AF193" i="1"/>
  <c r="AE193" i="1"/>
  <c r="AP301" i="1"/>
  <c r="AO301" i="1"/>
  <c r="AN301" i="1"/>
  <c r="AM301" i="1"/>
  <c r="AL301" i="1"/>
  <c r="AK301" i="1"/>
  <c r="AJ301" i="1"/>
  <c r="AI301" i="1"/>
  <c r="AH301" i="1"/>
  <c r="AG301" i="1"/>
  <c r="AF301" i="1"/>
  <c r="AE301" i="1"/>
  <c r="AP418" i="1"/>
  <c r="AO418" i="1"/>
  <c r="AN418" i="1"/>
  <c r="AM418" i="1"/>
  <c r="AL418" i="1"/>
  <c r="AK418" i="1"/>
  <c r="AJ418" i="1"/>
  <c r="AI418" i="1"/>
  <c r="AH418" i="1"/>
  <c r="AG418" i="1"/>
  <c r="AF418" i="1"/>
  <c r="AE418" i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P240" i="1"/>
  <c r="AO240" i="1"/>
  <c r="AN240" i="1"/>
  <c r="AM240" i="1"/>
  <c r="AL240" i="1"/>
  <c r="AK240" i="1"/>
  <c r="AJ240" i="1"/>
  <c r="AI240" i="1"/>
  <c r="AH240" i="1"/>
  <c r="AG240" i="1"/>
  <c r="AF240" i="1"/>
  <c r="AE240" i="1"/>
  <c r="AP383" i="1"/>
  <c r="AO383" i="1"/>
  <c r="AN383" i="1"/>
  <c r="AM383" i="1"/>
  <c r="AL383" i="1"/>
  <c r="AK383" i="1"/>
  <c r="AJ383" i="1"/>
  <c r="AI383" i="1"/>
  <c r="AH383" i="1"/>
  <c r="AG383" i="1"/>
  <c r="AF383" i="1"/>
  <c r="AE383" i="1"/>
  <c r="AP532" i="1"/>
  <c r="AO532" i="1"/>
  <c r="AN532" i="1"/>
  <c r="AM532" i="1"/>
  <c r="AL532" i="1"/>
  <c r="AK532" i="1"/>
  <c r="AJ532" i="1"/>
  <c r="AI532" i="1"/>
  <c r="AH532" i="1"/>
  <c r="AG532" i="1"/>
  <c r="AF532" i="1"/>
  <c r="AE532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P551" i="1"/>
  <c r="AO551" i="1"/>
  <c r="AN551" i="1"/>
  <c r="AM551" i="1"/>
  <c r="AL551" i="1"/>
  <c r="AK551" i="1"/>
  <c r="AJ551" i="1"/>
  <c r="AI551" i="1"/>
  <c r="AH551" i="1"/>
  <c r="AG551" i="1"/>
  <c r="AF551" i="1"/>
  <c r="AE551" i="1"/>
  <c r="AP398" i="1"/>
  <c r="AO398" i="1"/>
  <c r="AN398" i="1"/>
  <c r="AM398" i="1"/>
  <c r="AL398" i="1"/>
  <c r="AK398" i="1"/>
  <c r="AJ398" i="1"/>
  <c r="AI398" i="1"/>
  <c r="AH398" i="1"/>
  <c r="AG398" i="1"/>
  <c r="AF398" i="1"/>
  <c r="AE398" i="1"/>
  <c r="AP360" i="1"/>
  <c r="AO360" i="1"/>
  <c r="AN360" i="1"/>
  <c r="AM360" i="1"/>
  <c r="AL360" i="1"/>
  <c r="AK360" i="1"/>
  <c r="AJ360" i="1"/>
  <c r="AI360" i="1"/>
  <c r="AH360" i="1"/>
  <c r="AG360" i="1"/>
  <c r="AF360" i="1"/>
  <c r="AE360" i="1"/>
  <c r="AP226" i="1"/>
  <c r="AO226" i="1"/>
  <c r="AN226" i="1"/>
  <c r="AM226" i="1"/>
  <c r="AL226" i="1"/>
  <c r="AK226" i="1"/>
  <c r="AJ226" i="1"/>
  <c r="AI226" i="1"/>
  <c r="AH226" i="1"/>
  <c r="AG226" i="1"/>
  <c r="AF226" i="1"/>
  <c r="AE226" i="1"/>
  <c r="AP306" i="1"/>
  <c r="AO306" i="1"/>
  <c r="AN306" i="1"/>
  <c r="AM306" i="1"/>
  <c r="AL306" i="1"/>
  <c r="AK306" i="1"/>
  <c r="AJ306" i="1"/>
  <c r="AI306" i="1"/>
  <c r="AH306" i="1"/>
  <c r="AG306" i="1"/>
  <c r="AF306" i="1"/>
  <c r="AE306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P268" i="1"/>
  <c r="AO268" i="1"/>
  <c r="AN268" i="1"/>
  <c r="AM268" i="1"/>
  <c r="AL268" i="1"/>
  <c r="AK268" i="1"/>
  <c r="AJ268" i="1"/>
  <c r="AI268" i="1"/>
  <c r="AH268" i="1"/>
  <c r="AG268" i="1"/>
  <c r="AF268" i="1"/>
  <c r="AE268" i="1"/>
  <c r="AP397" i="1"/>
  <c r="AO397" i="1"/>
  <c r="AN397" i="1"/>
  <c r="AM397" i="1"/>
  <c r="AL397" i="1"/>
  <c r="AK397" i="1"/>
  <c r="AJ397" i="1"/>
  <c r="AI397" i="1"/>
  <c r="AH397" i="1"/>
  <c r="AG397" i="1"/>
  <c r="AF397" i="1"/>
  <c r="AE397" i="1"/>
  <c r="AP396" i="1"/>
  <c r="AO396" i="1"/>
  <c r="AN396" i="1"/>
  <c r="AM396" i="1"/>
  <c r="AL396" i="1"/>
  <c r="AK396" i="1"/>
  <c r="AJ396" i="1"/>
  <c r="AI396" i="1"/>
  <c r="AH396" i="1"/>
  <c r="AG396" i="1"/>
  <c r="AF396" i="1"/>
  <c r="AE396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P458" i="1"/>
  <c r="AO458" i="1"/>
  <c r="AN458" i="1"/>
  <c r="AM458" i="1"/>
  <c r="AL458" i="1"/>
  <c r="AK458" i="1"/>
  <c r="AJ458" i="1"/>
  <c r="AI458" i="1"/>
  <c r="AH458" i="1"/>
  <c r="AG458" i="1"/>
  <c r="AF458" i="1"/>
  <c r="AE458" i="1"/>
  <c r="AP285" i="1"/>
  <c r="AO285" i="1"/>
  <c r="AN285" i="1"/>
  <c r="AM285" i="1"/>
  <c r="AL285" i="1"/>
  <c r="AK285" i="1"/>
  <c r="AJ285" i="1"/>
  <c r="AI285" i="1"/>
  <c r="AH285" i="1"/>
  <c r="AG285" i="1"/>
  <c r="AF285" i="1"/>
  <c r="AE285" i="1"/>
  <c r="AP357" i="1"/>
  <c r="AO357" i="1"/>
  <c r="AN357" i="1"/>
  <c r="AM357" i="1"/>
  <c r="AL357" i="1"/>
  <c r="AK357" i="1"/>
  <c r="AJ357" i="1"/>
  <c r="AI357" i="1"/>
  <c r="AH357" i="1"/>
  <c r="AG357" i="1"/>
  <c r="AF357" i="1"/>
  <c r="AE357" i="1"/>
  <c r="AP214" i="1"/>
  <c r="AO214" i="1"/>
  <c r="AN214" i="1"/>
  <c r="AM214" i="1"/>
  <c r="AL214" i="1"/>
  <c r="AK214" i="1"/>
  <c r="AJ214" i="1"/>
  <c r="AI214" i="1"/>
  <c r="AH214" i="1"/>
  <c r="AG214" i="1"/>
  <c r="AF214" i="1"/>
  <c r="AE214" i="1"/>
  <c r="AP454" i="1"/>
  <c r="AO454" i="1"/>
  <c r="AN454" i="1"/>
  <c r="AM454" i="1"/>
  <c r="AL454" i="1"/>
  <c r="AK454" i="1"/>
  <c r="AJ454" i="1"/>
  <c r="AI454" i="1"/>
  <c r="AH454" i="1"/>
  <c r="AG454" i="1"/>
  <c r="AF454" i="1"/>
  <c r="AE454" i="1"/>
  <c r="U454" i="1"/>
  <c r="V428" i="1"/>
  <c r="U428" i="1"/>
  <c r="AC428" i="1"/>
  <c r="AB428" i="1"/>
  <c r="W428" i="1"/>
  <c r="Y428" i="1"/>
  <c r="X428" i="1"/>
  <c r="AA428" i="1"/>
  <c r="Z428" i="1"/>
  <c r="T428" i="1"/>
  <c r="S428" i="1"/>
  <c r="R428" i="1"/>
  <c r="V24" i="1"/>
  <c r="U24" i="1"/>
  <c r="AC24" i="1"/>
  <c r="AB24" i="1"/>
  <c r="W24" i="1"/>
  <c r="Y24" i="1"/>
  <c r="X24" i="1"/>
  <c r="AA24" i="1"/>
  <c r="Z24" i="1"/>
  <c r="T24" i="1"/>
  <c r="S24" i="1"/>
  <c r="R24" i="1"/>
  <c r="V461" i="1"/>
  <c r="U461" i="1"/>
  <c r="AC461" i="1"/>
  <c r="AB461" i="1"/>
  <c r="W461" i="1"/>
  <c r="Y461" i="1"/>
  <c r="X461" i="1"/>
  <c r="AA461" i="1"/>
  <c r="Z461" i="1"/>
  <c r="T461" i="1"/>
  <c r="S461" i="1"/>
  <c r="R461" i="1"/>
  <c r="V208" i="1"/>
  <c r="U208" i="1"/>
  <c r="AC208" i="1"/>
  <c r="AB208" i="1"/>
  <c r="W208" i="1"/>
  <c r="Y208" i="1"/>
  <c r="X208" i="1"/>
  <c r="AA208" i="1"/>
  <c r="Z208" i="1"/>
  <c r="T208" i="1"/>
  <c r="S208" i="1"/>
  <c r="R208" i="1"/>
  <c r="V261" i="1"/>
  <c r="U261" i="1"/>
  <c r="AC261" i="1"/>
  <c r="AB261" i="1"/>
  <c r="W261" i="1"/>
  <c r="Y261" i="1"/>
  <c r="X261" i="1"/>
  <c r="AA261" i="1"/>
  <c r="Z261" i="1"/>
  <c r="T261" i="1"/>
  <c r="S261" i="1"/>
  <c r="R261" i="1"/>
  <c r="V403" i="1"/>
  <c r="U403" i="1"/>
  <c r="AC403" i="1"/>
  <c r="AB403" i="1"/>
  <c r="W403" i="1"/>
  <c r="Y403" i="1"/>
  <c r="X403" i="1"/>
  <c r="AA403" i="1"/>
  <c r="Z403" i="1"/>
  <c r="T403" i="1"/>
  <c r="S403" i="1"/>
  <c r="R403" i="1"/>
  <c r="V281" i="1"/>
  <c r="U281" i="1"/>
  <c r="AC281" i="1"/>
  <c r="AB281" i="1"/>
  <c r="W281" i="1"/>
  <c r="Y281" i="1"/>
  <c r="X281" i="1"/>
  <c r="AA281" i="1"/>
  <c r="Z281" i="1"/>
  <c r="T281" i="1"/>
  <c r="S281" i="1"/>
  <c r="R281" i="1"/>
  <c r="V215" i="1"/>
  <c r="U215" i="1"/>
  <c r="AC215" i="1"/>
  <c r="AB215" i="1"/>
  <c r="W215" i="1"/>
  <c r="Y215" i="1"/>
  <c r="X215" i="1"/>
  <c r="AA215" i="1"/>
  <c r="Z215" i="1"/>
  <c r="T215" i="1"/>
  <c r="S215" i="1"/>
  <c r="R215" i="1"/>
  <c r="V289" i="1"/>
  <c r="U289" i="1"/>
  <c r="AC289" i="1"/>
  <c r="AB289" i="1"/>
  <c r="W289" i="1"/>
  <c r="Y289" i="1"/>
  <c r="X289" i="1"/>
  <c r="AA289" i="1"/>
  <c r="Z289" i="1"/>
  <c r="T289" i="1"/>
  <c r="S289" i="1"/>
  <c r="R289" i="1"/>
  <c r="V495" i="1"/>
  <c r="U495" i="1"/>
  <c r="AC495" i="1"/>
  <c r="AB495" i="1"/>
  <c r="W495" i="1"/>
  <c r="Y495" i="1"/>
  <c r="X495" i="1"/>
  <c r="AA495" i="1"/>
  <c r="Z495" i="1"/>
  <c r="T495" i="1"/>
  <c r="S495" i="1"/>
  <c r="R495" i="1"/>
  <c r="V463" i="1"/>
  <c r="U463" i="1"/>
  <c r="AC463" i="1"/>
  <c r="AB463" i="1"/>
  <c r="W463" i="1"/>
  <c r="Y463" i="1"/>
  <c r="X463" i="1"/>
  <c r="AA463" i="1"/>
  <c r="Z463" i="1"/>
  <c r="T463" i="1"/>
  <c r="S463" i="1"/>
  <c r="R463" i="1"/>
  <c r="V450" i="1"/>
  <c r="U450" i="1"/>
  <c r="AC450" i="1"/>
  <c r="AB450" i="1"/>
  <c r="W450" i="1"/>
  <c r="Y450" i="1"/>
  <c r="X450" i="1"/>
  <c r="AA450" i="1"/>
  <c r="Z450" i="1"/>
  <c r="T450" i="1"/>
  <c r="S450" i="1"/>
  <c r="R450" i="1"/>
  <c r="V399" i="1"/>
  <c r="U399" i="1"/>
  <c r="AC399" i="1"/>
  <c r="AB399" i="1"/>
  <c r="W399" i="1"/>
  <c r="Y399" i="1"/>
  <c r="X399" i="1"/>
  <c r="AA399" i="1"/>
  <c r="Z399" i="1"/>
  <c r="T399" i="1"/>
  <c r="S399" i="1"/>
  <c r="R399" i="1"/>
  <c r="V8" i="1"/>
  <c r="U8" i="1"/>
  <c r="AC8" i="1"/>
  <c r="AB8" i="1"/>
  <c r="W8" i="1"/>
  <c r="Y8" i="1"/>
  <c r="X8" i="1"/>
  <c r="AA8" i="1"/>
  <c r="Z8" i="1"/>
  <c r="T8" i="1"/>
  <c r="S8" i="1"/>
  <c r="R8" i="1"/>
  <c r="V548" i="1"/>
  <c r="U548" i="1"/>
  <c r="AC548" i="1"/>
  <c r="AB548" i="1"/>
  <c r="W548" i="1"/>
  <c r="Y548" i="1"/>
  <c r="X548" i="1"/>
  <c r="AA548" i="1"/>
  <c r="Z548" i="1"/>
  <c r="T548" i="1"/>
  <c r="S548" i="1"/>
  <c r="R548" i="1"/>
  <c r="V43" i="1"/>
  <c r="U43" i="1"/>
  <c r="AC43" i="1"/>
  <c r="AB43" i="1"/>
  <c r="W43" i="1"/>
  <c r="Y43" i="1"/>
  <c r="X43" i="1"/>
  <c r="AA43" i="1"/>
  <c r="Z43" i="1"/>
  <c r="T43" i="1"/>
  <c r="S43" i="1"/>
  <c r="R43" i="1"/>
  <c r="V127" i="1"/>
  <c r="U127" i="1"/>
  <c r="AC127" i="1"/>
  <c r="AB127" i="1"/>
  <c r="W127" i="1"/>
  <c r="Y127" i="1"/>
  <c r="X127" i="1"/>
  <c r="AA127" i="1"/>
  <c r="Z127" i="1"/>
  <c r="T127" i="1"/>
  <c r="S127" i="1"/>
  <c r="R127" i="1"/>
  <c r="V126" i="1"/>
  <c r="U126" i="1"/>
  <c r="AC126" i="1"/>
  <c r="AB126" i="1"/>
  <c r="W126" i="1"/>
  <c r="Y126" i="1"/>
  <c r="X126" i="1"/>
  <c r="AA126" i="1"/>
  <c r="Z126" i="1"/>
  <c r="T126" i="1"/>
  <c r="S126" i="1"/>
  <c r="R126" i="1"/>
  <c r="V531" i="1"/>
  <c r="U531" i="1"/>
  <c r="AC531" i="1"/>
  <c r="AB531" i="1"/>
  <c r="W531" i="1"/>
  <c r="Y531" i="1"/>
  <c r="X531" i="1"/>
  <c r="AA531" i="1"/>
  <c r="Z531" i="1"/>
  <c r="T531" i="1"/>
  <c r="S531" i="1"/>
  <c r="R531" i="1"/>
  <c r="V327" i="1"/>
  <c r="U327" i="1"/>
  <c r="AC327" i="1"/>
  <c r="AB327" i="1"/>
  <c r="W327" i="1"/>
  <c r="Y327" i="1"/>
  <c r="X327" i="1"/>
  <c r="AA327" i="1"/>
  <c r="Z327" i="1"/>
  <c r="T327" i="1"/>
  <c r="S327" i="1"/>
  <c r="R327" i="1"/>
  <c r="V552" i="1"/>
  <c r="U552" i="1"/>
  <c r="AC552" i="1"/>
  <c r="AB552" i="1"/>
  <c r="W552" i="1"/>
  <c r="Y552" i="1"/>
  <c r="X552" i="1"/>
  <c r="AA552" i="1"/>
  <c r="Z552" i="1"/>
  <c r="T552" i="1"/>
  <c r="S552" i="1"/>
  <c r="R552" i="1"/>
  <c r="V430" i="1"/>
  <c r="U430" i="1"/>
  <c r="AC430" i="1"/>
  <c r="AB430" i="1"/>
  <c r="W430" i="1"/>
  <c r="Y430" i="1"/>
  <c r="X430" i="1"/>
  <c r="AA430" i="1"/>
  <c r="Z430" i="1"/>
  <c r="T430" i="1"/>
  <c r="S430" i="1"/>
  <c r="R430" i="1"/>
  <c r="V125" i="1"/>
  <c r="U125" i="1"/>
  <c r="AC125" i="1"/>
  <c r="AB125" i="1"/>
  <c r="W125" i="1"/>
  <c r="Y125" i="1"/>
  <c r="X125" i="1"/>
  <c r="AA125" i="1"/>
  <c r="Z125" i="1"/>
  <c r="T125" i="1"/>
  <c r="S125" i="1"/>
  <c r="R125" i="1"/>
  <c r="V553" i="1"/>
  <c r="U553" i="1"/>
  <c r="AC553" i="1"/>
  <c r="AB553" i="1"/>
  <c r="W553" i="1"/>
  <c r="Y553" i="1"/>
  <c r="X553" i="1"/>
  <c r="AA553" i="1"/>
  <c r="Z553" i="1"/>
  <c r="T553" i="1"/>
  <c r="S553" i="1"/>
  <c r="R553" i="1"/>
  <c r="V493" i="1"/>
  <c r="U493" i="1"/>
  <c r="AC493" i="1"/>
  <c r="AB493" i="1"/>
  <c r="W493" i="1"/>
  <c r="Y493" i="1"/>
  <c r="X493" i="1"/>
  <c r="AA493" i="1"/>
  <c r="Z493" i="1"/>
  <c r="T493" i="1"/>
  <c r="S493" i="1"/>
  <c r="R493" i="1"/>
  <c r="V22" i="1"/>
  <c r="U22" i="1"/>
  <c r="AC22" i="1"/>
  <c r="AB22" i="1"/>
  <c r="W22" i="1"/>
  <c r="Y22" i="1"/>
  <c r="X22" i="1"/>
  <c r="AA22" i="1"/>
  <c r="Z22" i="1"/>
  <c r="T22" i="1"/>
  <c r="S22" i="1"/>
  <c r="R22" i="1"/>
  <c r="V271" i="1"/>
  <c r="U271" i="1"/>
  <c r="AC271" i="1"/>
  <c r="AB271" i="1"/>
  <c r="W271" i="1"/>
  <c r="Y271" i="1"/>
  <c r="X271" i="1"/>
  <c r="AA271" i="1"/>
  <c r="Z271" i="1"/>
  <c r="T271" i="1"/>
  <c r="S271" i="1"/>
  <c r="R271" i="1"/>
  <c r="V272" i="1"/>
  <c r="U272" i="1"/>
  <c r="AC272" i="1"/>
  <c r="AB272" i="1"/>
  <c r="W272" i="1"/>
  <c r="Y272" i="1"/>
  <c r="X272" i="1"/>
  <c r="AA272" i="1"/>
  <c r="Z272" i="1"/>
  <c r="T272" i="1"/>
  <c r="S272" i="1"/>
  <c r="R272" i="1"/>
  <c r="V273" i="1"/>
  <c r="U273" i="1"/>
  <c r="AC273" i="1"/>
  <c r="AB273" i="1"/>
  <c r="W273" i="1"/>
  <c r="Y273" i="1"/>
  <c r="X273" i="1"/>
  <c r="AA273" i="1"/>
  <c r="Z273" i="1"/>
  <c r="T273" i="1"/>
  <c r="S273" i="1"/>
  <c r="R273" i="1"/>
  <c r="V274" i="1"/>
  <c r="U274" i="1"/>
  <c r="AC274" i="1"/>
  <c r="AB274" i="1"/>
  <c r="W274" i="1"/>
  <c r="Y274" i="1"/>
  <c r="X274" i="1"/>
  <c r="AA274" i="1"/>
  <c r="Z274" i="1"/>
  <c r="T274" i="1"/>
  <c r="S274" i="1"/>
  <c r="R274" i="1"/>
  <c r="V91" i="1"/>
  <c r="U91" i="1"/>
  <c r="AC91" i="1"/>
  <c r="AB91" i="1"/>
  <c r="W91" i="1"/>
  <c r="Y91" i="1"/>
  <c r="X91" i="1"/>
  <c r="AA91" i="1"/>
  <c r="Z91" i="1"/>
  <c r="T91" i="1"/>
  <c r="S91" i="1"/>
  <c r="R91" i="1"/>
  <c r="V26" i="1"/>
  <c r="U26" i="1"/>
  <c r="AC26" i="1"/>
  <c r="AB26" i="1"/>
  <c r="W26" i="1"/>
  <c r="Y26" i="1"/>
  <c r="X26" i="1"/>
  <c r="AA26" i="1"/>
  <c r="Z26" i="1"/>
  <c r="T26" i="1"/>
  <c r="S26" i="1"/>
  <c r="R26" i="1"/>
  <c r="V27" i="1"/>
  <c r="U27" i="1"/>
  <c r="AC27" i="1"/>
  <c r="AB27" i="1"/>
  <c r="W27" i="1"/>
  <c r="Y27" i="1"/>
  <c r="X27" i="1"/>
  <c r="AA27" i="1"/>
  <c r="Z27" i="1"/>
  <c r="T27" i="1"/>
  <c r="S27" i="1"/>
  <c r="R27" i="1"/>
  <c r="V23" i="1"/>
  <c r="U23" i="1"/>
  <c r="AC23" i="1"/>
  <c r="AB23" i="1"/>
  <c r="W23" i="1"/>
  <c r="Y23" i="1"/>
  <c r="X23" i="1"/>
  <c r="AA23" i="1"/>
  <c r="Z23" i="1"/>
  <c r="T23" i="1"/>
  <c r="S23" i="1"/>
  <c r="R23" i="1"/>
  <c r="V25" i="1"/>
  <c r="U25" i="1"/>
  <c r="AC25" i="1"/>
  <c r="AB25" i="1"/>
  <c r="W25" i="1"/>
  <c r="Y25" i="1"/>
  <c r="X25" i="1"/>
  <c r="AA25" i="1"/>
  <c r="Z25" i="1"/>
  <c r="T25" i="1"/>
  <c r="S25" i="1"/>
  <c r="R25" i="1"/>
  <c r="V538" i="1"/>
  <c r="U538" i="1"/>
  <c r="AC538" i="1"/>
  <c r="AB538" i="1"/>
  <c r="W538" i="1"/>
  <c r="Y538" i="1"/>
  <c r="X538" i="1"/>
  <c r="AA538" i="1"/>
  <c r="Z538" i="1"/>
  <c r="T538" i="1"/>
  <c r="S538" i="1"/>
  <c r="R538" i="1"/>
  <c r="V21" i="1"/>
  <c r="U21" i="1"/>
  <c r="AC21" i="1"/>
  <c r="AB21" i="1"/>
  <c r="W21" i="1"/>
  <c r="Y21" i="1"/>
  <c r="X21" i="1"/>
  <c r="AA21" i="1"/>
  <c r="Z21" i="1"/>
  <c r="T21" i="1"/>
  <c r="S21" i="1"/>
  <c r="R21" i="1"/>
  <c r="V308" i="1"/>
  <c r="U308" i="1"/>
  <c r="AC308" i="1"/>
  <c r="AB308" i="1"/>
  <c r="W308" i="1"/>
  <c r="Y308" i="1"/>
  <c r="X308" i="1"/>
  <c r="AA308" i="1"/>
  <c r="Z308" i="1"/>
  <c r="T308" i="1"/>
  <c r="S308" i="1"/>
  <c r="R308" i="1"/>
  <c r="V542" i="1"/>
  <c r="U542" i="1"/>
  <c r="AC542" i="1"/>
  <c r="AB542" i="1"/>
  <c r="W542" i="1"/>
  <c r="Y542" i="1"/>
  <c r="X542" i="1"/>
  <c r="AA542" i="1"/>
  <c r="Z542" i="1"/>
  <c r="T542" i="1"/>
  <c r="S542" i="1"/>
  <c r="R542" i="1"/>
  <c r="V93" i="1"/>
  <c r="U93" i="1"/>
  <c r="AC93" i="1"/>
  <c r="AB93" i="1"/>
  <c r="W93" i="1"/>
  <c r="Y93" i="1"/>
  <c r="X93" i="1"/>
  <c r="AA93" i="1"/>
  <c r="Z93" i="1"/>
  <c r="T93" i="1"/>
  <c r="S93" i="1"/>
  <c r="R93" i="1"/>
  <c r="V541" i="1"/>
  <c r="U541" i="1"/>
  <c r="AC541" i="1"/>
  <c r="AB541" i="1"/>
  <c r="W541" i="1"/>
  <c r="Y541" i="1"/>
  <c r="X541" i="1"/>
  <c r="AA541" i="1"/>
  <c r="Z541" i="1"/>
  <c r="T541" i="1"/>
  <c r="S541" i="1"/>
  <c r="R541" i="1"/>
  <c r="V232" i="1"/>
  <c r="U232" i="1"/>
  <c r="AC232" i="1"/>
  <c r="AB232" i="1"/>
  <c r="W232" i="1"/>
  <c r="Y232" i="1"/>
  <c r="X232" i="1"/>
  <c r="AA232" i="1"/>
  <c r="Z232" i="1"/>
  <c r="T232" i="1"/>
  <c r="S232" i="1"/>
  <c r="R232" i="1"/>
  <c r="V179" i="1"/>
  <c r="U179" i="1"/>
  <c r="AC179" i="1"/>
  <c r="AB179" i="1"/>
  <c r="W179" i="1"/>
  <c r="Y179" i="1"/>
  <c r="X179" i="1"/>
  <c r="AA179" i="1"/>
  <c r="Z179" i="1"/>
  <c r="T179" i="1"/>
  <c r="S179" i="1"/>
  <c r="R179" i="1"/>
  <c r="V259" i="1"/>
  <c r="U259" i="1"/>
  <c r="AC259" i="1"/>
  <c r="AB259" i="1"/>
  <c r="W259" i="1"/>
  <c r="Y259" i="1"/>
  <c r="X259" i="1"/>
  <c r="AA259" i="1"/>
  <c r="Z259" i="1"/>
  <c r="T259" i="1"/>
  <c r="S259" i="1"/>
  <c r="R259" i="1"/>
  <c r="V87" i="1"/>
  <c r="U87" i="1"/>
  <c r="AC87" i="1"/>
  <c r="AB87" i="1"/>
  <c r="W87" i="1"/>
  <c r="Y87" i="1"/>
  <c r="X87" i="1"/>
  <c r="AA87" i="1"/>
  <c r="Z87" i="1"/>
  <c r="T87" i="1"/>
  <c r="S87" i="1"/>
  <c r="R87" i="1"/>
  <c r="V438" i="1"/>
  <c r="U438" i="1"/>
  <c r="AC438" i="1"/>
  <c r="AB438" i="1"/>
  <c r="W438" i="1"/>
  <c r="Y438" i="1"/>
  <c r="X438" i="1"/>
  <c r="AA438" i="1"/>
  <c r="Z438" i="1"/>
  <c r="T438" i="1"/>
  <c r="S438" i="1"/>
  <c r="R438" i="1"/>
  <c r="V35" i="1"/>
  <c r="U35" i="1"/>
  <c r="AC35" i="1"/>
  <c r="AB35" i="1"/>
  <c r="W35" i="1"/>
  <c r="Y35" i="1"/>
  <c r="X35" i="1"/>
  <c r="AA35" i="1"/>
  <c r="Z35" i="1"/>
  <c r="T35" i="1"/>
  <c r="S35" i="1"/>
  <c r="R35" i="1"/>
  <c r="V346" i="1"/>
  <c r="U346" i="1"/>
  <c r="AC346" i="1"/>
  <c r="AB346" i="1"/>
  <c r="W346" i="1"/>
  <c r="Y346" i="1"/>
  <c r="X346" i="1"/>
  <c r="AA346" i="1"/>
  <c r="Z346" i="1"/>
  <c r="T346" i="1"/>
  <c r="S346" i="1"/>
  <c r="R346" i="1"/>
  <c r="V57" i="1"/>
  <c r="U57" i="1"/>
  <c r="AC57" i="1"/>
  <c r="AB57" i="1"/>
  <c r="W57" i="1"/>
  <c r="Y57" i="1"/>
  <c r="X57" i="1"/>
  <c r="AA57" i="1"/>
  <c r="Z57" i="1"/>
  <c r="T57" i="1"/>
  <c r="S57" i="1"/>
  <c r="R57" i="1"/>
  <c r="V351" i="1"/>
  <c r="U351" i="1"/>
  <c r="AC351" i="1"/>
  <c r="AB351" i="1"/>
  <c r="W351" i="1"/>
  <c r="Y351" i="1"/>
  <c r="X351" i="1"/>
  <c r="AA351" i="1"/>
  <c r="Z351" i="1"/>
  <c r="T351" i="1"/>
  <c r="S351" i="1"/>
  <c r="R351" i="1"/>
  <c r="V46" i="1"/>
  <c r="U46" i="1"/>
  <c r="AC46" i="1"/>
  <c r="AB46" i="1"/>
  <c r="W46" i="1"/>
  <c r="Y46" i="1"/>
  <c r="X46" i="1"/>
  <c r="AA46" i="1"/>
  <c r="Z46" i="1"/>
  <c r="T46" i="1"/>
  <c r="S46" i="1"/>
  <c r="R46" i="1"/>
  <c r="V81" i="1"/>
  <c r="U81" i="1"/>
  <c r="AC81" i="1"/>
  <c r="AB81" i="1"/>
  <c r="W81" i="1"/>
  <c r="Y81" i="1"/>
  <c r="X81" i="1"/>
  <c r="AA81" i="1"/>
  <c r="Z81" i="1"/>
  <c r="T81" i="1"/>
  <c r="S81" i="1"/>
  <c r="R81" i="1"/>
  <c r="V34" i="1"/>
  <c r="U34" i="1"/>
  <c r="AC34" i="1"/>
  <c r="AB34" i="1"/>
  <c r="W34" i="1"/>
  <c r="Y34" i="1"/>
  <c r="X34" i="1"/>
  <c r="AA34" i="1"/>
  <c r="Z34" i="1"/>
  <c r="T34" i="1"/>
  <c r="S34" i="1"/>
  <c r="R34" i="1"/>
  <c r="V348" i="1"/>
  <c r="U348" i="1"/>
  <c r="AC348" i="1"/>
  <c r="AB348" i="1"/>
  <c r="W348" i="1"/>
  <c r="Y348" i="1"/>
  <c r="X348" i="1"/>
  <c r="AA348" i="1"/>
  <c r="Z348" i="1"/>
  <c r="T348" i="1"/>
  <c r="S348" i="1"/>
  <c r="R348" i="1"/>
  <c r="V49" i="1"/>
  <c r="U49" i="1"/>
  <c r="AC49" i="1"/>
  <c r="AB49" i="1"/>
  <c r="W49" i="1"/>
  <c r="Y49" i="1"/>
  <c r="X49" i="1"/>
  <c r="AA49" i="1"/>
  <c r="Z49" i="1"/>
  <c r="T49" i="1"/>
  <c r="S49" i="1"/>
  <c r="R49" i="1"/>
  <c r="V345" i="1"/>
  <c r="U345" i="1"/>
  <c r="AC345" i="1"/>
  <c r="AB345" i="1"/>
  <c r="W345" i="1"/>
  <c r="Y345" i="1"/>
  <c r="X345" i="1"/>
  <c r="AA345" i="1"/>
  <c r="Z345" i="1"/>
  <c r="T345" i="1"/>
  <c r="S345" i="1"/>
  <c r="R345" i="1"/>
  <c r="V56" i="1"/>
  <c r="U56" i="1"/>
  <c r="AC56" i="1"/>
  <c r="AB56" i="1"/>
  <c r="W56" i="1"/>
  <c r="Y56" i="1"/>
  <c r="X56" i="1"/>
  <c r="AA56" i="1"/>
  <c r="Z56" i="1"/>
  <c r="T56" i="1"/>
  <c r="S56" i="1"/>
  <c r="R56" i="1"/>
  <c r="V344" i="1"/>
  <c r="U344" i="1"/>
  <c r="AC344" i="1"/>
  <c r="AB344" i="1"/>
  <c r="W344" i="1"/>
  <c r="Y344" i="1"/>
  <c r="X344" i="1"/>
  <c r="AA344" i="1"/>
  <c r="Z344" i="1"/>
  <c r="T344" i="1"/>
  <c r="S344" i="1"/>
  <c r="R344" i="1"/>
  <c r="V55" i="1"/>
  <c r="U55" i="1"/>
  <c r="AC55" i="1"/>
  <c r="AB55" i="1"/>
  <c r="W55" i="1"/>
  <c r="Y55" i="1"/>
  <c r="X55" i="1"/>
  <c r="AA55" i="1"/>
  <c r="Z55" i="1"/>
  <c r="T55" i="1"/>
  <c r="S55" i="1"/>
  <c r="R55" i="1"/>
  <c r="V332" i="1"/>
  <c r="U332" i="1"/>
  <c r="AC332" i="1"/>
  <c r="AB332" i="1"/>
  <c r="W332" i="1"/>
  <c r="Y332" i="1"/>
  <c r="X332" i="1"/>
  <c r="AA332" i="1"/>
  <c r="Z332" i="1"/>
  <c r="T332" i="1"/>
  <c r="S332" i="1"/>
  <c r="R332" i="1"/>
  <c r="V88" i="1"/>
  <c r="U88" i="1"/>
  <c r="AC88" i="1"/>
  <c r="AB88" i="1"/>
  <c r="W88" i="1"/>
  <c r="Y88" i="1"/>
  <c r="X88" i="1"/>
  <c r="AA88" i="1"/>
  <c r="Z88" i="1"/>
  <c r="T88" i="1"/>
  <c r="S88" i="1"/>
  <c r="R88" i="1"/>
  <c r="V82" i="1"/>
  <c r="U82" i="1"/>
  <c r="AC82" i="1"/>
  <c r="AB82" i="1"/>
  <c r="W82" i="1"/>
  <c r="Y82" i="1"/>
  <c r="X82" i="1"/>
  <c r="AA82" i="1"/>
  <c r="Z82" i="1"/>
  <c r="T82" i="1"/>
  <c r="S82" i="1"/>
  <c r="R82" i="1"/>
  <c r="V36" i="1"/>
  <c r="U36" i="1"/>
  <c r="AC36" i="1"/>
  <c r="AB36" i="1"/>
  <c r="W36" i="1"/>
  <c r="Y36" i="1"/>
  <c r="X36" i="1"/>
  <c r="AA36" i="1"/>
  <c r="Z36" i="1"/>
  <c r="T36" i="1"/>
  <c r="S36" i="1"/>
  <c r="R36" i="1"/>
  <c r="V343" i="1"/>
  <c r="U343" i="1"/>
  <c r="AC343" i="1"/>
  <c r="AB343" i="1"/>
  <c r="W343" i="1"/>
  <c r="Y343" i="1"/>
  <c r="X343" i="1"/>
  <c r="AA343" i="1"/>
  <c r="Z343" i="1"/>
  <c r="T343" i="1"/>
  <c r="S343" i="1"/>
  <c r="R343" i="1"/>
  <c r="V54" i="1"/>
  <c r="U54" i="1"/>
  <c r="AC54" i="1"/>
  <c r="AB54" i="1"/>
  <c r="W54" i="1"/>
  <c r="Y54" i="1"/>
  <c r="X54" i="1"/>
  <c r="AA54" i="1"/>
  <c r="Z54" i="1"/>
  <c r="T54" i="1"/>
  <c r="S54" i="1"/>
  <c r="R54" i="1"/>
  <c r="V342" i="1"/>
  <c r="U342" i="1"/>
  <c r="AC342" i="1"/>
  <c r="AB342" i="1"/>
  <c r="W342" i="1"/>
  <c r="Y342" i="1"/>
  <c r="X342" i="1"/>
  <c r="AA342" i="1"/>
  <c r="Z342" i="1"/>
  <c r="T342" i="1"/>
  <c r="S342" i="1"/>
  <c r="R342" i="1"/>
  <c r="V53" i="1"/>
  <c r="U53" i="1"/>
  <c r="AC53" i="1"/>
  <c r="AB53" i="1"/>
  <c r="W53" i="1"/>
  <c r="Y53" i="1"/>
  <c r="X53" i="1"/>
  <c r="AA53" i="1"/>
  <c r="Z53" i="1"/>
  <c r="T53" i="1"/>
  <c r="S53" i="1"/>
  <c r="R53" i="1"/>
  <c r="V534" i="1"/>
  <c r="U534" i="1"/>
  <c r="AC534" i="1"/>
  <c r="AB534" i="1"/>
  <c r="W534" i="1"/>
  <c r="Y534" i="1"/>
  <c r="X534" i="1"/>
  <c r="AA534" i="1"/>
  <c r="Z534" i="1"/>
  <c r="T534" i="1"/>
  <c r="S534" i="1"/>
  <c r="R534" i="1"/>
  <c r="V103" i="1"/>
  <c r="U103" i="1"/>
  <c r="AC103" i="1"/>
  <c r="AB103" i="1"/>
  <c r="W103" i="1"/>
  <c r="Y103" i="1"/>
  <c r="X103" i="1"/>
  <c r="AA103" i="1"/>
  <c r="Z103" i="1"/>
  <c r="T103" i="1"/>
  <c r="S103" i="1"/>
  <c r="R103" i="1"/>
  <c r="V77" i="1"/>
  <c r="U77" i="1"/>
  <c r="AC77" i="1"/>
  <c r="AB77" i="1"/>
  <c r="W77" i="1"/>
  <c r="Y77" i="1"/>
  <c r="X77" i="1"/>
  <c r="AA77" i="1"/>
  <c r="Z77" i="1"/>
  <c r="T77" i="1"/>
  <c r="S77" i="1"/>
  <c r="R77" i="1"/>
  <c r="V32" i="1"/>
  <c r="U32" i="1"/>
  <c r="AC32" i="1"/>
  <c r="AB32" i="1"/>
  <c r="W32" i="1"/>
  <c r="Y32" i="1"/>
  <c r="X32" i="1"/>
  <c r="AA32" i="1"/>
  <c r="Z32" i="1"/>
  <c r="T32" i="1"/>
  <c r="S32" i="1"/>
  <c r="R32" i="1"/>
  <c r="V350" i="1"/>
  <c r="U350" i="1"/>
  <c r="AC350" i="1"/>
  <c r="AB350" i="1"/>
  <c r="W350" i="1"/>
  <c r="Y350" i="1"/>
  <c r="X350" i="1"/>
  <c r="AA350" i="1"/>
  <c r="Z350" i="1"/>
  <c r="T350" i="1"/>
  <c r="S350" i="1"/>
  <c r="R350" i="1"/>
  <c r="V47" i="1"/>
  <c r="U47" i="1"/>
  <c r="AC47" i="1"/>
  <c r="AB47" i="1"/>
  <c r="W47" i="1"/>
  <c r="Y47" i="1"/>
  <c r="X47" i="1"/>
  <c r="AA47" i="1"/>
  <c r="Z47" i="1"/>
  <c r="T47" i="1"/>
  <c r="S47" i="1"/>
  <c r="R47" i="1"/>
  <c r="V303" i="1"/>
  <c r="U303" i="1"/>
  <c r="AC303" i="1"/>
  <c r="AB303" i="1"/>
  <c r="W303" i="1"/>
  <c r="Y303" i="1"/>
  <c r="X303" i="1"/>
  <c r="AA303" i="1"/>
  <c r="Z303" i="1"/>
  <c r="T303" i="1"/>
  <c r="S303" i="1"/>
  <c r="R303" i="1"/>
  <c r="V252" i="1"/>
  <c r="U252" i="1"/>
  <c r="AC252" i="1"/>
  <c r="AB252" i="1"/>
  <c r="W252" i="1"/>
  <c r="Y252" i="1"/>
  <c r="X252" i="1"/>
  <c r="AA252" i="1"/>
  <c r="Z252" i="1"/>
  <c r="T252" i="1"/>
  <c r="S252" i="1"/>
  <c r="R252" i="1"/>
  <c r="V347" i="1"/>
  <c r="U347" i="1"/>
  <c r="AC347" i="1"/>
  <c r="AB347" i="1"/>
  <c r="W347" i="1"/>
  <c r="Y347" i="1"/>
  <c r="X347" i="1"/>
  <c r="AA347" i="1"/>
  <c r="Z347" i="1"/>
  <c r="T347" i="1"/>
  <c r="S347" i="1"/>
  <c r="R347" i="1"/>
  <c r="V50" i="1"/>
  <c r="U50" i="1"/>
  <c r="AC50" i="1"/>
  <c r="AB50" i="1"/>
  <c r="W50" i="1"/>
  <c r="Y50" i="1"/>
  <c r="X50" i="1"/>
  <c r="AA50" i="1"/>
  <c r="Z50" i="1"/>
  <c r="T50" i="1"/>
  <c r="S50" i="1"/>
  <c r="R50" i="1"/>
  <c r="V319" i="1"/>
  <c r="U319" i="1"/>
  <c r="AC319" i="1"/>
  <c r="AB319" i="1"/>
  <c r="W319" i="1"/>
  <c r="Y319" i="1"/>
  <c r="X319" i="1"/>
  <c r="AA319" i="1"/>
  <c r="Z319" i="1"/>
  <c r="T319" i="1"/>
  <c r="S319" i="1"/>
  <c r="R319" i="1"/>
  <c r="V160" i="1"/>
  <c r="U160" i="1"/>
  <c r="AC160" i="1"/>
  <c r="AB160" i="1"/>
  <c r="W160" i="1"/>
  <c r="Y160" i="1"/>
  <c r="X160" i="1"/>
  <c r="AA160" i="1"/>
  <c r="Z160" i="1"/>
  <c r="T160" i="1"/>
  <c r="S160" i="1"/>
  <c r="R160" i="1"/>
  <c r="V549" i="1"/>
  <c r="U549" i="1"/>
  <c r="AC549" i="1"/>
  <c r="AB549" i="1"/>
  <c r="W549" i="1"/>
  <c r="Y549" i="1"/>
  <c r="X549" i="1"/>
  <c r="AA549" i="1"/>
  <c r="Z549" i="1"/>
  <c r="T549" i="1"/>
  <c r="S549" i="1"/>
  <c r="R549" i="1"/>
  <c r="V37" i="1"/>
  <c r="U37" i="1"/>
  <c r="AC37" i="1"/>
  <c r="AB37" i="1"/>
  <c r="W37" i="1"/>
  <c r="Y37" i="1"/>
  <c r="X37" i="1"/>
  <c r="AA37" i="1"/>
  <c r="Z37" i="1"/>
  <c r="T37" i="1"/>
  <c r="S37" i="1"/>
  <c r="R37" i="1"/>
  <c r="V492" i="1"/>
  <c r="U492" i="1"/>
  <c r="AC492" i="1"/>
  <c r="AB492" i="1"/>
  <c r="W492" i="1"/>
  <c r="Y492" i="1"/>
  <c r="X492" i="1"/>
  <c r="AA492" i="1"/>
  <c r="Z492" i="1"/>
  <c r="T492" i="1"/>
  <c r="S492" i="1"/>
  <c r="R492" i="1"/>
  <c r="V176" i="1"/>
  <c r="U176" i="1"/>
  <c r="AC176" i="1"/>
  <c r="AB176" i="1"/>
  <c r="W176" i="1"/>
  <c r="Y176" i="1"/>
  <c r="X176" i="1"/>
  <c r="AA176" i="1"/>
  <c r="Z176" i="1"/>
  <c r="T176" i="1"/>
  <c r="S176" i="1"/>
  <c r="R176" i="1"/>
  <c r="V52" i="1"/>
  <c r="U52" i="1"/>
  <c r="AC52" i="1"/>
  <c r="AB52" i="1"/>
  <c r="W52" i="1"/>
  <c r="Y52" i="1"/>
  <c r="X52" i="1"/>
  <c r="AA52" i="1"/>
  <c r="Z52" i="1"/>
  <c r="T52" i="1"/>
  <c r="S52" i="1"/>
  <c r="R52" i="1"/>
  <c r="V341" i="1"/>
  <c r="U341" i="1"/>
  <c r="AC341" i="1"/>
  <c r="AB341" i="1"/>
  <c r="W341" i="1"/>
  <c r="Y341" i="1"/>
  <c r="X341" i="1"/>
  <c r="AA341" i="1"/>
  <c r="Z341" i="1"/>
  <c r="T341" i="1"/>
  <c r="S341" i="1"/>
  <c r="R341" i="1"/>
  <c r="V30" i="1"/>
  <c r="U30" i="1"/>
  <c r="AC30" i="1"/>
  <c r="AB30" i="1"/>
  <c r="W30" i="1"/>
  <c r="Y30" i="1"/>
  <c r="X30" i="1"/>
  <c r="AA30" i="1"/>
  <c r="Z30" i="1"/>
  <c r="T30" i="1"/>
  <c r="S30" i="1"/>
  <c r="R30" i="1"/>
  <c r="V75" i="1"/>
  <c r="U75" i="1"/>
  <c r="AC75" i="1"/>
  <c r="AB75" i="1"/>
  <c r="W75" i="1"/>
  <c r="Y75" i="1"/>
  <c r="X75" i="1"/>
  <c r="AA75" i="1"/>
  <c r="Z75" i="1"/>
  <c r="T75" i="1"/>
  <c r="S75" i="1"/>
  <c r="R75" i="1"/>
  <c r="V335" i="1"/>
  <c r="U335" i="1"/>
  <c r="AC335" i="1"/>
  <c r="AB335" i="1"/>
  <c r="W335" i="1"/>
  <c r="Y335" i="1"/>
  <c r="X335" i="1"/>
  <c r="AA335" i="1"/>
  <c r="Z335" i="1"/>
  <c r="T335" i="1"/>
  <c r="S335" i="1"/>
  <c r="R335" i="1"/>
  <c r="V71" i="1"/>
  <c r="U71" i="1"/>
  <c r="AC71" i="1"/>
  <c r="AB71" i="1"/>
  <c r="W71" i="1"/>
  <c r="Y71" i="1"/>
  <c r="X71" i="1"/>
  <c r="AA71" i="1"/>
  <c r="Z71" i="1"/>
  <c r="T71" i="1"/>
  <c r="S71" i="1"/>
  <c r="R71" i="1"/>
  <c r="V318" i="1"/>
  <c r="U318" i="1"/>
  <c r="AC318" i="1"/>
  <c r="AB318" i="1"/>
  <c r="W318" i="1"/>
  <c r="Y318" i="1"/>
  <c r="X318" i="1"/>
  <c r="AA318" i="1"/>
  <c r="Z318" i="1"/>
  <c r="T318" i="1"/>
  <c r="S318" i="1"/>
  <c r="R318" i="1"/>
  <c r="V159" i="1"/>
  <c r="U159" i="1"/>
  <c r="AC159" i="1"/>
  <c r="AB159" i="1"/>
  <c r="W159" i="1"/>
  <c r="Y159" i="1"/>
  <c r="X159" i="1"/>
  <c r="AA159" i="1"/>
  <c r="Z159" i="1"/>
  <c r="T159" i="1"/>
  <c r="S159" i="1"/>
  <c r="R159" i="1"/>
  <c r="V108" i="1"/>
  <c r="U108" i="1"/>
  <c r="AC108" i="1"/>
  <c r="AB108" i="1"/>
  <c r="W108" i="1"/>
  <c r="Y108" i="1"/>
  <c r="X108" i="1"/>
  <c r="AA108" i="1"/>
  <c r="Z108" i="1"/>
  <c r="T108" i="1"/>
  <c r="S108" i="1"/>
  <c r="R108" i="1"/>
  <c r="V69" i="1"/>
  <c r="U69" i="1"/>
  <c r="AC69" i="1"/>
  <c r="AB69" i="1"/>
  <c r="W69" i="1"/>
  <c r="Y69" i="1"/>
  <c r="X69" i="1"/>
  <c r="AA69" i="1"/>
  <c r="Z69" i="1"/>
  <c r="T69" i="1"/>
  <c r="S69" i="1"/>
  <c r="R69" i="1"/>
  <c r="V89" i="1"/>
  <c r="U89" i="1"/>
  <c r="AC89" i="1"/>
  <c r="AB89" i="1"/>
  <c r="W89" i="1"/>
  <c r="Y89" i="1"/>
  <c r="X89" i="1"/>
  <c r="AA89" i="1"/>
  <c r="Z89" i="1"/>
  <c r="T89" i="1"/>
  <c r="S89" i="1"/>
  <c r="R89" i="1"/>
  <c r="V41" i="1"/>
  <c r="U41" i="1"/>
  <c r="AC41" i="1"/>
  <c r="AB41" i="1"/>
  <c r="W41" i="1"/>
  <c r="Y41" i="1"/>
  <c r="X41" i="1"/>
  <c r="AA41" i="1"/>
  <c r="Z41" i="1"/>
  <c r="T41" i="1"/>
  <c r="S41" i="1"/>
  <c r="R41" i="1"/>
  <c r="V277" i="1"/>
  <c r="U277" i="1"/>
  <c r="AC277" i="1"/>
  <c r="AB277" i="1"/>
  <c r="W277" i="1"/>
  <c r="Y277" i="1"/>
  <c r="X277" i="1"/>
  <c r="AA277" i="1"/>
  <c r="Z277" i="1"/>
  <c r="T277" i="1"/>
  <c r="S277" i="1"/>
  <c r="R277" i="1"/>
  <c r="V304" i="1"/>
  <c r="U304" i="1"/>
  <c r="AC304" i="1"/>
  <c r="AB304" i="1"/>
  <c r="W304" i="1"/>
  <c r="Y304" i="1"/>
  <c r="X304" i="1"/>
  <c r="AA304" i="1"/>
  <c r="Z304" i="1"/>
  <c r="T304" i="1"/>
  <c r="S304" i="1"/>
  <c r="R304" i="1"/>
  <c r="V83" i="1"/>
  <c r="U83" i="1"/>
  <c r="AC83" i="1"/>
  <c r="AB83" i="1"/>
  <c r="W83" i="1"/>
  <c r="Y83" i="1"/>
  <c r="X83" i="1"/>
  <c r="AA83" i="1"/>
  <c r="Z83" i="1"/>
  <c r="T83" i="1"/>
  <c r="S83" i="1"/>
  <c r="R83" i="1"/>
  <c r="V38" i="1"/>
  <c r="U38" i="1"/>
  <c r="AC38" i="1"/>
  <c r="AB38" i="1"/>
  <c r="W38" i="1"/>
  <c r="Y38" i="1"/>
  <c r="X38" i="1"/>
  <c r="AA38" i="1"/>
  <c r="Z38" i="1"/>
  <c r="T38" i="1"/>
  <c r="S38" i="1"/>
  <c r="R38" i="1"/>
  <c r="V317" i="1"/>
  <c r="U317" i="1"/>
  <c r="AC317" i="1"/>
  <c r="AB317" i="1"/>
  <c r="W317" i="1"/>
  <c r="Y317" i="1"/>
  <c r="X317" i="1"/>
  <c r="AA317" i="1"/>
  <c r="Z317" i="1"/>
  <c r="T317" i="1"/>
  <c r="S317" i="1"/>
  <c r="R317" i="1"/>
  <c r="V158" i="1"/>
  <c r="U158" i="1"/>
  <c r="AC158" i="1"/>
  <c r="AB158" i="1"/>
  <c r="W158" i="1"/>
  <c r="Y158" i="1"/>
  <c r="X158" i="1"/>
  <c r="AA158" i="1"/>
  <c r="Z158" i="1"/>
  <c r="T158" i="1"/>
  <c r="S158" i="1"/>
  <c r="R158" i="1"/>
  <c r="V316" i="1"/>
  <c r="U316" i="1"/>
  <c r="AC316" i="1"/>
  <c r="AB316" i="1"/>
  <c r="W316" i="1"/>
  <c r="Y316" i="1"/>
  <c r="X316" i="1"/>
  <c r="AA316" i="1"/>
  <c r="Z316" i="1"/>
  <c r="T316" i="1"/>
  <c r="S316" i="1"/>
  <c r="R316" i="1"/>
  <c r="V157" i="1"/>
  <c r="U157" i="1"/>
  <c r="AC157" i="1"/>
  <c r="AB157" i="1"/>
  <c r="W157" i="1"/>
  <c r="Y157" i="1"/>
  <c r="X157" i="1"/>
  <c r="AA157" i="1"/>
  <c r="Z157" i="1"/>
  <c r="T157" i="1"/>
  <c r="S157" i="1"/>
  <c r="R157" i="1"/>
  <c r="V517" i="1"/>
  <c r="U517" i="1"/>
  <c r="AC517" i="1"/>
  <c r="AB517" i="1"/>
  <c r="W517" i="1"/>
  <c r="Y517" i="1"/>
  <c r="X517" i="1"/>
  <c r="AA517" i="1"/>
  <c r="Z517" i="1"/>
  <c r="T517" i="1"/>
  <c r="S517" i="1"/>
  <c r="R517" i="1"/>
  <c r="V139" i="1"/>
  <c r="U139" i="1"/>
  <c r="AC139" i="1"/>
  <c r="AB139" i="1"/>
  <c r="W139" i="1"/>
  <c r="Y139" i="1"/>
  <c r="X139" i="1"/>
  <c r="AA139" i="1"/>
  <c r="Z139" i="1"/>
  <c r="T139" i="1"/>
  <c r="S139" i="1"/>
  <c r="R139" i="1"/>
  <c r="V315" i="1"/>
  <c r="U315" i="1"/>
  <c r="AC315" i="1"/>
  <c r="AB315" i="1"/>
  <c r="W315" i="1"/>
  <c r="Y315" i="1"/>
  <c r="X315" i="1"/>
  <c r="AA315" i="1"/>
  <c r="Z315" i="1"/>
  <c r="T315" i="1"/>
  <c r="S315" i="1"/>
  <c r="R315" i="1"/>
  <c r="V156" i="1"/>
  <c r="U156" i="1"/>
  <c r="AC156" i="1"/>
  <c r="AB156" i="1"/>
  <c r="W156" i="1"/>
  <c r="Y156" i="1"/>
  <c r="X156" i="1"/>
  <c r="AA156" i="1"/>
  <c r="Z156" i="1"/>
  <c r="T156" i="1"/>
  <c r="S156" i="1"/>
  <c r="R156" i="1"/>
  <c r="V339" i="1"/>
  <c r="U339" i="1"/>
  <c r="AC339" i="1"/>
  <c r="AB339" i="1"/>
  <c r="W339" i="1"/>
  <c r="Y339" i="1"/>
  <c r="X339" i="1"/>
  <c r="AA339" i="1"/>
  <c r="Z339" i="1"/>
  <c r="T339" i="1"/>
  <c r="S339" i="1"/>
  <c r="R339" i="1"/>
  <c r="V58" i="1"/>
  <c r="U58" i="1"/>
  <c r="AC58" i="1"/>
  <c r="AB58" i="1"/>
  <c r="W58" i="1"/>
  <c r="Y58" i="1"/>
  <c r="X58" i="1"/>
  <c r="AA58" i="1"/>
  <c r="Z58" i="1"/>
  <c r="T58" i="1"/>
  <c r="S58" i="1"/>
  <c r="R58" i="1"/>
  <c r="V352" i="1"/>
  <c r="U352" i="1"/>
  <c r="AC352" i="1"/>
  <c r="AB352" i="1"/>
  <c r="W352" i="1"/>
  <c r="Y352" i="1"/>
  <c r="X352" i="1"/>
  <c r="AA352" i="1"/>
  <c r="Z352" i="1"/>
  <c r="T352" i="1"/>
  <c r="S352" i="1"/>
  <c r="R352" i="1"/>
  <c r="V45" i="1"/>
  <c r="U45" i="1"/>
  <c r="AC45" i="1"/>
  <c r="AB45" i="1"/>
  <c r="W45" i="1"/>
  <c r="Y45" i="1"/>
  <c r="X45" i="1"/>
  <c r="AA45" i="1"/>
  <c r="Z45" i="1"/>
  <c r="T45" i="1"/>
  <c r="S45" i="1"/>
  <c r="R45" i="1"/>
  <c r="V44" i="1"/>
  <c r="U44" i="1"/>
  <c r="AC44" i="1"/>
  <c r="AB44" i="1"/>
  <c r="W44" i="1"/>
  <c r="Y44" i="1"/>
  <c r="X44" i="1"/>
  <c r="AA44" i="1"/>
  <c r="Z44" i="1"/>
  <c r="T44" i="1"/>
  <c r="S44" i="1"/>
  <c r="R44" i="1"/>
  <c r="V92" i="1"/>
  <c r="U92" i="1"/>
  <c r="AC92" i="1"/>
  <c r="AB92" i="1"/>
  <c r="W92" i="1"/>
  <c r="Y92" i="1"/>
  <c r="X92" i="1"/>
  <c r="AA92" i="1"/>
  <c r="Z92" i="1"/>
  <c r="T92" i="1"/>
  <c r="S92" i="1"/>
  <c r="R92" i="1"/>
  <c r="V371" i="1"/>
  <c r="U371" i="1"/>
  <c r="AC371" i="1"/>
  <c r="AB371" i="1"/>
  <c r="W371" i="1"/>
  <c r="Y371" i="1"/>
  <c r="X371" i="1"/>
  <c r="AA371" i="1"/>
  <c r="Z371" i="1"/>
  <c r="T371" i="1"/>
  <c r="S371" i="1"/>
  <c r="R371" i="1"/>
  <c r="V98" i="1"/>
  <c r="U98" i="1"/>
  <c r="AC98" i="1"/>
  <c r="AB98" i="1"/>
  <c r="W98" i="1"/>
  <c r="Y98" i="1"/>
  <c r="X98" i="1"/>
  <c r="AA98" i="1"/>
  <c r="Z98" i="1"/>
  <c r="T98" i="1"/>
  <c r="S98" i="1"/>
  <c r="R98" i="1"/>
  <c r="V314" i="1"/>
  <c r="U314" i="1"/>
  <c r="AC314" i="1"/>
  <c r="AB314" i="1"/>
  <c r="W314" i="1"/>
  <c r="Y314" i="1"/>
  <c r="X314" i="1"/>
  <c r="AA314" i="1"/>
  <c r="Z314" i="1"/>
  <c r="T314" i="1"/>
  <c r="S314" i="1"/>
  <c r="R314" i="1"/>
  <c r="V155" i="1"/>
  <c r="U155" i="1"/>
  <c r="AC155" i="1"/>
  <c r="AB155" i="1"/>
  <c r="W155" i="1"/>
  <c r="Y155" i="1"/>
  <c r="X155" i="1"/>
  <c r="AA155" i="1"/>
  <c r="Z155" i="1"/>
  <c r="T155" i="1"/>
  <c r="S155" i="1"/>
  <c r="R155" i="1"/>
  <c r="V313" i="1"/>
  <c r="U313" i="1"/>
  <c r="AC313" i="1"/>
  <c r="AB313" i="1"/>
  <c r="W313" i="1"/>
  <c r="Y313" i="1"/>
  <c r="X313" i="1"/>
  <c r="AA313" i="1"/>
  <c r="Z313" i="1"/>
  <c r="T313" i="1"/>
  <c r="S313" i="1"/>
  <c r="R313" i="1"/>
  <c r="V154" i="1"/>
  <c r="U154" i="1"/>
  <c r="AC154" i="1"/>
  <c r="AB154" i="1"/>
  <c r="W154" i="1"/>
  <c r="Y154" i="1"/>
  <c r="X154" i="1"/>
  <c r="AA154" i="1"/>
  <c r="Z154" i="1"/>
  <c r="T154" i="1"/>
  <c r="S154" i="1"/>
  <c r="R154" i="1"/>
  <c r="V340" i="1"/>
  <c r="U340" i="1"/>
  <c r="AC340" i="1"/>
  <c r="AB340" i="1"/>
  <c r="W340" i="1"/>
  <c r="Y340" i="1"/>
  <c r="X340" i="1"/>
  <c r="AA340" i="1"/>
  <c r="Z340" i="1"/>
  <c r="T340" i="1"/>
  <c r="S340" i="1"/>
  <c r="R340" i="1"/>
  <c r="V51" i="1"/>
  <c r="U51" i="1"/>
  <c r="AC51" i="1"/>
  <c r="AB51" i="1"/>
  <c r="W51" i="1"/>
  <c r="Y51" i="1"/>
  <c r="X51" i="1"/>
  <c r="AA51" i="1"/>
  <c r="Z51" i="1"/>
  <c r="T51" i="1"/>
  <c r="S51" i="1"/>
  <c r="R51" i="1"/>
  <c r="V312" i="1"/>
  <c r="U312" i="1"/>
  <c r="AC312" i="1"/>
  <c r="AB312" i="1"/>
  <c r="W312" i="1"/>
  <c r="Y312" i="1"/>
  <c r="X312" i="1"/>
  <c r="AA312" i="1"/>
  <c r="Z312" i="1"/>
  <c r="T312" i="1"/>
  <c r="S312" i="1"/>
  <c r="R312" i="1"/>
  <c r="V153" i="1"/>
  <c r="U153" i="1"/>
  <c r="AC153" i="1"/>
  <c r="AB153" i="1"/>
  <c r="W153" i="1"/>
  <c r="Y153" i="1"/>
  <c r="X153" i="1"/>
  <c r="AA153" i="1"/>
  <c r="Z153" i="1"/>
  <c r="T153" i="1"/>
  <c r="S153" i="1"/>
  <c r="R153" i="1"/>
  <c r="V349" i="1"/>
  <c r="U349" i="1"/>
  <c r="AC349" i="1"/>
  <c r="AB349" i="1"/>
  <c r="W349" i="1"/>
  <c r="Y349" i="1"/>
  <c r="X349" i="1"/>
  <c r="AA349" i="1"/>
  <c r="Z349" i="1"/>
  <c r="T349" i="1"/>
  <c r="S349" i="1"/>
  <c r="R349" i="1"/>
  <c r="V48" i="1"/>
  <c r="U48" i="1"/>
  <c r="AC48" i="1"/>
  <c r="AB48" i="1"/>
  <c r="W48" i="1"/>
  <c r="Y48" i="1"/>
  <c r="X48" i="1"/>
  <c r="AA48" i="1"/>
  <c r="Z48" i="1"/>
  <c r="T48" i="1"/>
  <c r="S48" i="1"/>
  <c r="R48" i="1"/>
  <c r="V311" i="1"/>
  <c r="U311" i="1"/>
  <c r="AC311" i="1"/>
  <c r="AB311" i="1"/>
  <c r="W311" i="1"/>
  <c r="Y311" i="1"/>
  <c r="X311" i="1"/>
  <c r="AA311" i="1"/>
  <c r="Z311" i="1"/>
  <c r="T311" i="1"/>
  <c r="S311" i="1"/>
  <c r="R311" i="1"/>
  <c r="V152" i="1"/>
  <c r="U152" i="1"/>
  <c r="AC152" i="1"/>
  <c r="AB152" i="1"/>
  <c r="W152" i="1"/>
  <c r="Y152" i="1"/>
  <c r="X152" i="1"/>
  <c r="AA152" i="1"/>
  <c r="Z152" i="1"/>
  <c r="T152" i="1"/>
  <c r="S152" i="1"/>
  <c r="R152" i="1"/>
  <c r="V74" i="1"/>
  <c r="U74" i="1"/>
  <c r="AC74" i="1"/>
  <c r="AB74" i="1"/>
  <c r="W74" i="1"/>
  <c r="Y74" i="1"/>
  <c r="X74" i="1"/>
  <c r="AA74" i="1"/>
  <c r="Z74" i="1"/>
  <c r="T74" i="1"/>
  <c r="S74" i="1"/>
  <c r="R74" i="1"/>
  <c r="V29" i="1"/>
  <c r="U29" i="1"/>
  <c r="AC29" i="1"/>
  <c r="AB29" i="1"/>
  <c r="W29" i="1"/>
  <c r="Y29" i="1"/>
  <c r="X29" i="1"/>
  <c r="AA29" i="1"/>
  <c r="Z29" i="1"/>
  <c r="T29" i="1"/>
  <c r="S29" i="1"/>
  <c r="R29" i="1"/>
  <c r="V248" i="1"/>
  <c r="U248" i="1"/>
  <c r="AC248" i="1"/>
  <c r="AB248" i="1"/>
  <c r="W248" i="1"/>
  <c r="Y248" i="1"/>
  <c r="X248" i="1"/>
  <c r="AA248" i="1"/>
  <c r="Z248" i="1"/>
  <c r="T248" i="1"/>
  <c r="S248" i="1"/>
  <c r="R248" i="1"/>
  <c r="V62" i="1"/>
  <c r="U62" i="1"/>
  <c r="AC62" i="1"/>
  <c r="AB62" i="1"/>
  <c r="W62" i="1"/>
  <c r="Y62" i="1"/>
  <c r="X62" i="1"/>
  <c r="AA62" i="1"/>
  <c r="Z62" i="1"/>
  <c r="T62" i="1"/>
  <c r="S62" i="1"/>
  <c r="R62" i="1"/>
  <c r="V297" i="1"/>
  <c r="U297" i="1"/>
  <c r="AC297" i="1"/>
  <c r="AB297" i="1"/>
  <c r="W297" i="1"/>
  <c r="Y297" i="1"/>
  <c r="X297" i="1"/>
  <c r="AA297" i="1"/>
  <c r="Z297" i="1"/>
  <c r="T297" i="1"/>
  <c r="S297" i="1"/>
  <c r="R297" i="1"/>
  <c r="V97" i="1"/>
  <c r="U97" i="1"/>
  <c r="AC97" i="1"/>
  <c r="AB97" i="1"/>
  <c r="W97" i="1"/>
  <c r="Y97" i="1"/>
  <c r="X97" i="1"/>
  <c r="AA97" i="1"/>
  <c r="Z97" i="1"/>
  <c r="T97" i="1"/>
  <c r="S97" i="1"/>
  <c r="R97" i="1"/>
  <c r="V296" i="1"/>
  <c r="U296" i="1"/>
  <c r="AC296" i="1"/>
  <c r="AB296" i="1"/>
  <c r="W296" i="1"/>
  <c r="Y296" i="1"/>
  <c r="X296" i="1"/>
  <c r="AA296" i="1"/>
  <c r="Z296" i="1"/>
  <c r="T296" i="1"/>
  <c r="S296" i="1"/>
  <c r="R296" i="1"/>
  <c r="V110" i="1"/>
  <c r="U110" i="1"/>
  <c r="AC110" i="1"/>
  <c r="AB110" i="1"/>
  <c r="W110" i="1"/>
  <c r="Y110" i="1"/>
  <c r="X110" i="1"/>
  <c r="AA110" i="1"/>
  <c r="Z110" i="1"/>
  <c r="T110" i="1"/>
  <c r="S110" i="1"/>
  <c r="R110" i="1"/>
  <c r="V70" i="1"/>
  <c r="U70" i="1"/>
  <c r="AC70" i="1"/>
  <c r="AB70" i="1"/>
  <c r="W70" i="1"/>
  <c r="Y70" i="1"/>
  <c r="X70" i="1"/>
  <c r="AA70" i="1"/>
  <c r="Z70" i="1"/>
  <c r="T70" i="1"/>
  <c r="S70" i="1"/>
  <c r="R70" i="1"/>
  <c r="V247" i="1"/>
  <c r="U247" i="1"/>
  <c r="AC247" i="1"/>
  <c r="AB247" i="1"/>
  <c r="W247" i="1"/>
  <c r="Y247" i="1"/>
  <c r="X247" i="1"/>
  <c r="AA247" i="1"/>
  <c r="Z247" i="1"/>
  <c r="T247" i="1"/>
  <c r="S247" i="1"/>
  <c r="R247" i="1"/>
  <c r="V61" i="1"/>
  <c r="U61" i="1"/>
  <c r="AC61" i="1"/>
  <c r="AB61" i="1"/>
  <c r="W61" i="1"/>
  <c r="Y61" i="1"/>
  <c r="X61" i="1"/>
  <c r="AA61" i="1"/>
  <c r="Z61" i="1"/>
  <c r="T61" i="1"/>
  <c r="S61" i="1"/>
  <c r="R61" i="1"/>
  <c r="V79" i="1"/>
  <c r="U79" i="1"/>
  <c r="AC79" i="1"/>
  <c r="AB79" i="1"/>
  <c r="W79" i="1"/>
  <c r="Y79" i="1"/>
  <c r="X79" i="1"/>
  <c r="AA79" i="1"/>
  <c r="Z79" i="1"/>
  <c r="T79" i="1"/>
  <c r="S79" i="1"/>
  <c r="R79" i="1"/>
  <c r="V33" i="1"/>
  <c r="U33" i="1"/>
  <c r="AC33" i="1"/>
  <c r="AB33" i="1"/>
  <c r="W33" i="1"/>
  <c r="Y33" i="1"/>
  <c r="X33" i="1"/>
  <c r="AA33" i="1"/>
  <c r="Z33" i="1"/>
  <c r="T33" i="1"/>
  <c r="S33" i="1"/>
  <c r="R33" i="1"/>
  <c r="V509" i="1"/>
  <c r="U509" i="1"/>
  <c r="AC509" i="1"/>
  <c r="AB509" i="1"/>
  <c r="W509" i="1"/>
  <c r="Y509" i="1"/>
  <c r="X509" i="1"/>
  <c r="AA509" i="1"/>
  <c r="Z509" i="1"/>
  <c r="T509" i="1"/>
  <c r="S509" i="1"/>
  <c r="R509" i="1"/>
  <c r="V161" i="1"/>
  <c r="U161" i="1"/>
  <c r="AC161" i="1"/>
  <c r="AB161" i="1"/>
  <c r="W161" i="1"/>
  <c r="Y161" i="1"/>
  <c r="X161" i="1"/>
  <c r="AA161" i="1"/>
  <c r="Z161" i="1"/>
  <c r="T161" i="1"/>
  <c r="S161" i="1"/>
  <c r="R161" i="1"/>
  <c r="V106" i="1"/>
  <c r="U106" i="1"/>
  <c r="AC106" i="1"/>
  <c r="AB106" i="1"/>
  <c r="W106" i="1"/>
  <c r="Y106" i="1"/>
  <c r="X106" i="1"/>
  <c r="AA106" i="1"/>
  <c r="Z106" i="1"/>
  <c r="T106" i="1"/>
  <c r="S106" i="1"/>
  <c r="R106" i="1"/>
  <c r="V67" i="1"/>
  <c r="U67" i="1"/>
  <c r="AC67" i="1"/>
  <c r="AB67" i="1"/>
  <c r="W67" i="1"/>
  <c r="Y67" i="1"/>
  <c r="X67" i="1"/>
  <c r="AA67" i="1"/>
  <c r="Z67" i="1"/>
  <c r="T67" i="1"/>
  <c r="S67" i="1"/>
  <c r="R67" i="1"/>
  <c r="V338" i="1"/>
  <c r="U338" i="1"/>
  <c r="AC338" i="1"/>
  <c r="AB338" i="1"/>
  <c r="W338" i="1"/>
  <c r="Y338" i="1"/>
  <c r="X338" i="1"/>
  <c r="AA338" i="1"/>
  <c r="Z338" i="1"/>
  <c r="T338" i="1"/>
  <c r="S338" i="1"/>
  <c r="R338" i="1"/>
  <c r="V59" i="1"/>
  <c r="U59" i="1"/>
  <c r="AC59" i="1"/>
  <c r="AB59" i="1"/>
  <c r="W59" i="1"/>
  <c r="Y59" i="1"/>
  <c r="X59" i="1"/>
  <c r="AA59" i="1"/>
  <c r="Z59" i="1"/>
  <c r="T59" i="1"/>
  <c r="S59" i="1"/>
  <c r="R59" i="1"/>
  <c r="V337" i="1"/>
  <c r="U337" i="1"/>
  <c r="AC337" i="1"/>
  <c r="AB337" i="1"/>
  <c r="W337" i="1"/>
  <c r="Y337" i="1"/>
  <c r="X337" i="1"/>
  <c r="AA337" i="1"/>
  <c r="Z337" i="1"/>
  <c r="T337" i="1"/>
  <c r="S337" i="1"/>
  <c r="R337" i="1"/>
  <c r="V63" i="1"/>
  <c r="U63" i="1"/>
  <c r="AC63" i="1"/>
  <c r="AB63" i="1"/>
  <c r="W63" i="1"/>
  <c r="Y63" i="1"/>
  <c r="X63" i="1"/>
  <c r="AA63" i="1"/>
  <c r="Z63" i="1"/>
  <c r="T63" i="1"/>
  <c r="S63" i="1"/>
  <c r="R63" i="1"/>
  <c r="V545" i="1"/>
  <c r="U545" i="1"/>
  <c r="AC545" i="1"/>
  <c r="AB545" i="1"/>
  <c r="W545" i="1"/>
  <c r="Y545" i="1"/>
  <c r="X545" i="1"/>
  <c r="AA545" i="1"/>
  <c r="Z545" i="1"/>
  <c r="T545" i="1"/>
  <c r="S545" i="1"/>
  <c r="R545" i="1"/>
  <c r="V66" i="1"/>
  <c r="U66" i="1"/>
  <c r="AC66" i="1"/>
  <c r="AB66" i="1"/>
  <c r="W66" i="1"/>
  <c r="Y66" i="1"/>
  <c r="X66" i="1"/>
  <c r="AA66" i="1"/>
  <c r="Z66" i="1"/>
  <c r="T66" i="1"/>
  <c r="S66" i="1"/>
  <c r="R66" i="1"/>
  <c r="V107" i="1"/>
  <c r="U107" i="1"/>
  <c r="AC107" i="1"/>
  <c r="AB107" i="1"/>
  <c r="W107" i="1"/>
  <c r="Y107" i="1"/>
  <c r="X107" i="1"/>
  <c r="AA107" i="1"/>
  <c r="Z107" i="1"/>
  <c r="T107" i="1"/>
  <c r="S107" i="1"/>
  <c r="R107" i="1"/>
  <c r="V68" i="1"/>
  <c r="U68" i="1"/>
  <c r="AC68" i="1"/>
  <c r="AB68" i="1"/>
  <c r="W68" i="1"/>
  <c r="Y68" i="1"/>
  <c r="X68" i="1"/>
  <c r="AA68" i="1"/>
  <c r="Z68" i="1"/>
  <c r="T68" i="1"/>
  <c r="S68" i="1"/>
  <c r="R68" i="1"/>
  <c r="V84" i="1"/>
  <c r="U84" i="1"/>
  <c r="AC84" i="1"/>
  <c r="AB84" i="1"/>
  <c r="W84" i="1"/>
  <c r="Y84" i="1"/>
  <c r="X84" i="1"/>
  <c r="AA84" i="1"/>
  <c r="Z84" i="1"/>
  <c r="T84" i="1"/>
  <c r="S84" i="1"/>
  <c r="R84" i="1"/>
  <c r="V39" i="1"/>
  <c r="U39" i="1"/>
  <c r="AC39" i="1"/>
  <c r="AB39" i="1"/>
  <c r="W39" i="1"/>
  <c r="Y39" i="1"/>
  <c r="X39" i="1"/>
  <c r="AA39" i="1"/>
  <c r="Z39" i="1"/>
  <c r="T39" i="1"/>
  <c r="S39" i="1"/>
  <c r="R39" i="1"/>
  <c r="V389" i="1"/>
  <c r="U389" i="1"/>
  <c r="AC389" i="1"/>
  <c r="AB389" i="1"/>
  <c r="W389" i="1"/>
  <c r="Y389" i="1"/>
  <c r="X389" i="1"/>
  <c r="AA389" i="1"/>
  <c r="Z389" i="1"/>
  <c r="T389" i="1"/>
  <c r="S389" i="1"/>
  <c r="R389" i="1"/>
  <c r="V114" i="1"/>
  <c r="U114" i="1"/>
  <c r="AC114" i="1"/>
  <c r="AB114" i="1"/>
  <c r="W114" i="1"/>
  <c r="Y114" i="1"/>
  <c r="X114" i="1"/>
  <c r="AA114" i="1"/>
  <c r="Z114" i="1"/>
  <c r="T114" i="1"/>
  <c r="S114" i="1"/>
  <c r="R114" i="1"/>
  <c r="V73" i="1"/>
  <c r="U73" i="1"/>
  <c r="AC73" i="1"/>
  <c r="AB73" i="1"/>
  <c r="W73" i="1"/>
  <c r="Y73" i="1"/>
  <c r="X73" i="1"/>
  <c r="AA73" i="1"/>
  <c r="Z73" i="1"/>
  <c r="T73" i="1"/>
  <c r="S73" i="1"/>
  <c r="R73" i="1"/>
  <c r="V28" i="1"/>
  <c r="U28" i="1"/>
  <c r="AC28" i="1"/>
  <c r="AB28" i="1"/>
  <c r="W28" i="1"/>
  <c r="Y28" i="1"/>
  <c r="X28" i="1"/>
  <c r="AA28" i="1"/>
  <c r="Z28" i="1"/>
  <c r="T28" i="1"/>
  <c r="S28" i="1"/>
  <c r="R28" i="1"/>
  <c r="V76" i="1"/>
  <c r="U76" i="1"/>
  <c r="AC76" i="1"/>
  <c r="AB76" i="1"/>
  <c r="W76" i="1"/>
  <c r="Y76" i="1"/>
  <c r="X76" i="1"/>
  <c r="AA76" i="1"/>
  <c r="Z76" i="1"/>
  <c r="T76" i="1"/>
  <c r="S76" i="1"/>
  <c r="R76" i="1"/>
  <c r="V31" i="1"/>
  <c r="U31" i="1"/>
  <c r="AC31" i="1"/>
  <c r="AB31" i="1"/>
  <c r="W31" i="1"/>
  <c r="Y31" i="1"/>
  <c r="X31" i="1"/>
  <c r="AA31" i="1"/>
  <c r="Z31" i="1"/>
  <c r="T31" i="1"/>
  <c r="S31" i="1"/>
  <c r="R31" i="1"/>
  <c r="V330" i="1"/>
  <c r="U330" i="1"/>
  <c r="AC330" i="1"/>
  <c r="AB330" i="1"/>
  <c r="W330" i="1"/>
  <c r="Y330" i="1"/>
  <c r="X330" i="1"/>
  <c r="AA330" i="1"/>
  <c r="Z330" i="1"/>
  <c r="T330" i="1"/>
  <c r="S330" i="1"/>
  <c r="R330" i="1"/>
  <c r="V95" i="1"/>
  <c r="U95" i="1"/>
  <c r="AC95" i="1"/>
  <c r="AB95" i="1"/>
  <c r="W95" i="1"/>
  <c r="Y95" i="1"/>
  <c r="X95" i="1"/>
  <c r="AA95" i="1"/>
  <c r="Z95" i="1"/>
  <c r="T95" i="1"/>
  <c r="S95" i="1"/>
  <c r="R95" i="1"/>
  <c r="V328" i="1"/>
  <c r="U328" i="1"/>
  <c r="AC328" i="1"/>
  <c r="AB328" i="1"/>
  <c r="W328" i="1"/>
  <c r="Y328" i="1"/>
  <c r="X328" i="1"/>
  <c r="AA328" i="1"/>
  <c r="Z328" i="1"/>
  <c r="T328" i="1"/>
  <c r="S328" i="1"/>
  <c r="R328" i="1"/>
  <c r="V109" i="1"/>
  <c r="U109" i="1"/>
  <c r="AC109" i="1"/>
  <c r="AB109" i="1"/>
  <c r="W109" i="1"/>
  <c r="Y109" i="1"/>
  <c r="X109" i="1"/>
  <c r="AA109" i="1"/>
  <c r="Z109" i="1"/>
  <c r="T109" i="1"/>
  <c r="S109" i="1"/>
  <c r="R109" i="1"/>
  <c r="V388" i="1"/>
  <c r="U388" i="1"/>
  <c r="AC388" i="1"/>
  <c r="AB388" i="1"/>
  <c r="W388" i="1"/>
  <c r="Y388" i="1"/>
  <c r="X388" i="1"/>
  <c r="AA388" i="1"/>
  <c r="Z388" i="1"/>
  <c r="T388" i="1"/>
  <c r="S388" i="1"/>
  <c r="R388" i="1"/>
  <c r="V115" i="1"/>
  <c r="U115" i="1"/>
  <c r="AC115" i="1"/>
  <c r="AB115" i="1"/>
  <c r="W115" i="1"/>
  <c r="Y115" i="1"/>
  <c r="X115" i="1"/>
  <c r="AA115" i="1"/>
  <c r="Z115" i="1"/>
  <c r="T115" i="1"/>
  <c r="S115" i="1"/>
  <c r="R115" i="1"/>
  <c r="V86" i="1"/>
  <c r="U86" i="1"/>
  <c r="AC86" i="1"/>
  <c r="AB86" i="1"/>
  <c r="W86" i="1"/>
  <c r="Y86" i="1"/>
  <c r="X86" i="1"/>
  <c r="AA86" i="1"/>
  <c r="Z86" i="1"/>
  <c r="T86" i="1"/>
  <c r="S86" i="1"/>
  <c r="R86" i="1"/>
  <c r="V40" i="1"/>
  <c r="U40" i="1"/>
  <c r="AC40" i="1"/>
  <c r="AB40" i="1"/>
  <c r="W40" i="1"/>
  <c r="Y40" i="1"/>
  <c r="X40" i="1"/>
  <c r="AA40" i="1"/>
  <c r="Z40" i="1"/>
  <c r="T40" i="1"/>
  <c r="S40" i="1"/>
  <c r="R40" i="1"/>
  <c r="V505" i="1"/>
  <c r="U505" i="1"/>
  <c r="AC505" i="1"/>
  <c r="AB505" i="1"/>
  <c r="W505" i="1"/>
  <c r="Y505" i="1"/>
  <c r="X505" i="1"/>
  <c r="AA505" i="1"/>
  <c r="Z505" i="1"/>
  <c r="T505" i="1"/>
  <c r="S505" i="1"/>
  <c r="R505" i="1"/>
  <c r="V163" i="1"/>
  <c r="U163" i="1"/>
  <c r="AC163" i="1"/>
  <c r="AB163" i="1"/>
  <c r="W163" i="1"/>
  <c r="Y163" i="1"/>
  <c r="X163" i="1"/>
  <c r="AA163" i="1"/>
  <c r="Z163" i="1"/>
  <c r="T163" i="1"/>
  <c r="S163" i="1"/>
  <c r="R163" i="1"/>
  <c r="V516" i="1"/>
  <c r="U516" i="1"/>
  <c r="AC516" i="1"/>
  <c r="AB516" i="1"/>
  <c r="W516" i="1"/>
  <c r="Y516" i="1"/>
  <c r="X516" i="1"/>
  <c r="AA516" i="1"/>
  <c r="Z516" i="1"/>
  <c r="T516" i="1"/>
  <c r="S516" i="1"/>
  <c r="R516" i="1"/>
  <c r="V142" i="1"/>
  <c r="U142" i="1"/>
  <c r="AC142" i="1"/>
  <c r="AB142" i="1"/>
  <c r="W142" i="1"/>
  <c r="Y142" i="1"/>
  <c r="X142" i="1"/>
  <c r="AA142" i="1"/>
  <c r="Z142" i="1"/>
  <c r="T142" i="1"/>
  <c r="S142" i="1"/>
  <c r="R142" i="1"/>
  <c r="V381" i="1"/>
  <c r="U381" i="1"/>
  <c r="AC381" i="1"/>
  <c r="AB381" i="1"/>
  <c r="W381" i="1"/>
  <c r="Y381" i="1"/>
  <c r="X381" i="1"/>
  <c r="AA381" i="1"/>
  <c r="Z381" i="1"/>
  <c r="T381" i="1"/>
  <c r="S381" i="1"/>
  <c r="R381" i="1"/>
  <c r="V276" i="1"/>
  <c r="U276" i="1"/>
  <c r="AC276" i="1"/>
  <c r="AB276" i="1"/>
  <c r="W276" i="1"/>
  <c r="Y276" i="1"/>
  <c r="X276" i="1"/>
  <c r="AA276" i="1"/>
  <c r="Z276" i="1"/>
  <c r="T276" i="1"/>
  <c r="S276" i="1"/>
  <c r="R276" i="1"/>
  <c r="V307" i="1"/>
  <c r="U307" i="1"/>
  <c r="AC307" i="1"/>
  <c r="AB307" i="1"/>
  <c r="W307" i="1"/>
  <c r="Y307" i="1"/>
  <c r="X307" i="1"/>
  <c r="AA307" i="1"/>
  <c r="Z307" i="1"/>
  <c r="T307" i="1"/>
  <c r="S307" i="1"/>
  <c r="R307" i="1"/>
  <c r="V356" i="1"/>
  <c r="U356" i="1"/>
  <c r="AC356" i="1"/>
  <c r="AB356" i="1"/>
  <c r="W356" i="1"/>
  <c r="Y356" i="1"/>
  <c r="X356" i="1"/>
  <c r="AA356" i="1"/>
  <c r="Z356" i="1"/>
  <c r="T356" i="1"/>
  <c r="S356" i="1"/>
  <c r="R356" i="1"/>
  <c r="V421" i="1"/>
  <c r="U421" i="1"/>
  <c r="AC421" i="1"/>
  <c r="AB421" i="1"/>
  <c r="W421" i="1"/>
  <c r="Y421" i="1"/>
  <c r="X421" i="1"/>
  <c r="AA421" i="1"/>
  <c r="Z421" i="1"/>
  <c r="T421" i="1"/>
  <c r="S421" i="1"/>
  <c r="R421" i="1"/>
  <c r="V246" i="1"/>
  <c r="U246" i="1"/>
  <c r="AC246" i="1"/>
  <c r="AB246" i="1"/>
  <c r="W246" i="1"/>
  <c r="Y246" i="1"/>
  <c r="X246" i="1"/>
  <c r="AA246" i="1"/>
  <c r="Z246" i="1"/>
  <c r="T246" i="1"/>
  <c r="S246" i="1"/>
  <c r="R246" i="1"/>
  <c r="V295" i="1"/>
  <c r="U295" i="1"/>
  <c r="AC295" i="1"/>
  <c r="AB295" i="1"/>
  <c r="W295" i="1"/>
  <c r="Y295" i="1"/>
  <c r="X295" i="1"/>
  <c r="AA295" i="1"/>
  <c r="Z295" i="1"/>
  <c r="T295" i="1"/>
  <c r="S295" i="1"/>
  <c r="R295" i="1"/>
  <c r="V266" i="1"/>
  <c r="U266" i="1"/>
  <c r="AC266" i="1"/>
  <c r="AB266" i="1"/>
  <c r="W266" i="1"/>
  <c r="Y266" i="1"/>
  <c r="X266" i="1"/>
  <c r="AA266" i="1"/>
  <c r="Z266" i="1"/>
  <c r="T266" i="1"/>
  <c r="S266" i="1"/>
  <c r="R266" i="1"/>
  <c r="V283" i="1"/>
  <c r="U283" i="1"/>
  <c r="AC283" i="1"/>
  <c r="AB283" i="1"/>
  <c r="W283" i="1"/>
  <c r="Y283" i="1"/>
  <c r="X283" i="1"/>
  <c r="AA283" i="1"/>
  <c r="Z283" i="1"/>
  <c r="T283" i="1"/>
  <c r="S283" i="1"/>
  <c r="R283" i="1"/>
  <c r="V10" i="1"/>
  <c r="U10" i="1"/>
  <c r="AC10" i="1"/>
  <c r="AB10" i="1"/>
  <c r="W10" i="1"/>
  <c r="Y10" i="1"/>
  <c r="X10" i="1"/>
  <c r="AA10" i="1"/>
  <c r="Z10" i="1"/>
  <c r="T10" i="1"/>
  <c r="S10" i="1"/>
  <c r="R10" i="1"/>
  <c r="V386" i="1"/>
  <c r="U386" i="1"/>
  <c r="AC386" i="1"/>
  <c r="AB386" i="1"/>
  <c r="W386" i="1"/>
  <c r="Y386" i="1"/>
  <c r="X386" i="1"/>
  <c r="AA386" i="1"/>
  <c r="Z386" i="1"/>
  <c r="T386" i="1"/>
  <c r="S386" i="1"/>
  <c r="R386" i="1"/>
  <c r="V410" i="1"/>
  <c r="U410" i="1"/>
  <c r="AC410" i="1"/>
  <c r="AB410" i="1"/>
  <c r="W410" i="1"/>
  <c r="Y410" i="1"/>
  <c r="X410" i="1"/>
  <c r="AA410" i="1"/>
  <c r="Z410" i="1"/>
  <c r="T410" i="1"/>
  <c r="S410" i="1"/>
  <c r="R410" i="1"/>
  <c r="V16" i="1"/>
  <c r="U16" i="1"/>
  <c r="AC16" i="1"/>
  <c r="AB16" i="1"/>
  <c r="W16" i="1"/>
  <c r="Y16" i="1"/>
  <c r="X16" i="1"/>
  <c r="AA16" i="1"/>
  <c r="Z16" i="1"/>
  <c r="T16" i="1"/>
  <c r="S16" i="1"/>
  <c r="R16" i="1"/>
  <c r="V280" i="1"/>
  <c r="U280" i="1"/>
  <c r="AC280" i="1"/>
  <c r="AB280" i="1"/>
  <c r="W280" i="1"/>
  <c r="Y280" i="1"/>
  <c r="X280" i="1"/>
  <c r="AA280" i="1"/>
  <c r="Z280" i="1"/>
  <c r="T280" i="1"/>
  <c r="S280" i="1"/>
  <c r="R280" i="1"/>
  <c r="V223" i="1"/>
  <c r="U223" i="1"/>
  <c r="AC223" i="1"/>
  <c r="AB223" i="1"/>
  <c r="W223" i="1"/>
  <c r="Y223" i="1"/>
  <c r="X223" i="1"/>
  <c r="AA223" i="1"/>
  <c r="Z223" i="1"/>
  <c r="T223" i="1"/>
  <c r="S223" i="1"/>
  <c r="R223" i="1"/>
  <c r="V423" i="1"/>
  <c r="U423" i="1"/>
  <c r="AC423" i="1"/>
  <c r="AB423" i="1"/>
  <c r="W423" i="1"/>
  <c r="Y423" i="1"/>
  <c r="X423" i="1"/>
  <c r="AA423" i="1"/>
  <c r="Z423" i="1"/>
  <c r="T423" i="1"/>
  <c r="S423" i="1"/>
  <c r="R423" i="1"/>
  <c r="V320" i="1"/>
  <c r="U320" i="1"/>
  <c r="AC320" i="1"/>
  <c r="AB320" i="1"/>
  <c r="W320" i="1"/>
  <c r="Y320" i="1"/>
  <c r="X320" i="1"/>
  <c r="AA320" i="1"/>
  <c r="Z320" i="1"/>
  <c r="T320" i="1"/>
  <c r="S320" i="1"/>
  <c r="R320" i="1"/>
  <c r="V190" i="1"/>
  <c r="U190" i="1"/>
  <c r="AC190" i="1"/>
  <c r="AB190" i="1"/>
  <c r="W190" i="1"/>
  <c r="Y190" i="1"/>
  <c r="X190" i="1"/>
  <c r="AA190" i="1"/>
  <c r="Z190" i="1"/>
  <c r="T190" i="1"/>
  <c r="S190" i="1"/>
  <c r="R190" i="1"/>
  <c r="V409" i="1"/>
  <c r="U409" i="1"/>
  <c r="AC409" i="1"/>
  <c r="AB409" i="1"/>
  <c r="W409" i="1"/>
  <c r="Y409" i="1"/>
  <c r="X409" i="1"/>
  <c r="AA409" i="1"/>
  <c r="Z409" i="1"/>
  <c r="T409" i="1"/>
  <c r="S409" i="1"/>
  <c r="R409" i="1"/>
  <c r="V128" i="1"/>
  <c r="U128" i="1"/>
  <c r="AC128" i="1"/>
  <c r="AB128" i="1"/>
  <c r="W128" i="1"/>
  <c r="Y128" i="1"/>
  <c r="X128" i="1"/>
  <c r="AA128" i="1"/>
  <c r="Z128" i="1"/>
  <c r="T128" i="1"/>
  <c r="S128" i="1"/>
  <c r="R128" i="1"/>
  <c r="V264" i="1"/>
  <c r="U264" i="1"/>
  <c r="AC264" i="1"/>
  <c r="AB264" i="1"/>
  <c r="W264" i="1"/>
  <c r="Y264" i="1"/>
  <c r="X264" i="1"/>
  <c r="AA264" i="1"/>
  <c r="Z264" i="1"/>
  <c r="T264" i="1"/>
  <c r="S264" i="1"/>
  <c r="R264" i="1"/>
  <c r="V384" i="1"/>
  <c r="U384" i="1"/>
  <c r="AC384" i="1"/>
  <c r="AB384" i="1"/>
  <c r="W384" i="1"/>
  <c r="Y384" i="1"/>
  <c r="X384" i="1"/>
  <c r="AA384" i="1"/>
  <c r="Z384" i="1"/>
  <c r="T384" i="1"/>
  <c r="S384" i="1"/>
  <c r="R384" i="1"/>
  <c r="V209" i="1"/>
  <c r="U209" i="1"/>
  <c r="AC209" i="1"/>
  <c r="AB209" i="1"/>
  <c r="W209" i="1"/>
  <c r="Y209" i="1"/>
  <c r="X209" i="1"/>
  <c r="AA209" i="1"/>
  <c r="Z209" i="1"/>
  <c r="T209" i="1"/>
  <c r="S209" i="1"/>
  <c r="R209" i="1"/>
  <c r="V387" i="1"/>
  <c r="U387" i="1"/>
  <c r="AC387" i="1"/>
  <c r="AB387" i="1"/>
  <c r="W387" i="1"/>
  <c r="Y387" i="1"/>
  <c r="X387" i="1"/>
  <c r="AA387" i="1"/>
  <c r="Z387" i="1"/>
  <c r="T387" i="1"/>
  <c r="S387" i="1"/>
  <c r="R387" i="1"/>
  <c r="V472" i="1"/>
  <c r="U472" i="1"/>
  <c r="AC472" i="1"/>
  <c r="AB472" i="1"/>
  <c r="W472" i="1"/>
  <c r="Y472" i="1"/>
  <c r="X472" i="1"/>
  <c r="AA472" i="1"/>
  <c r="Z472" i="1"/>
  <c r="T472" i="1"/>
  <c r="S472" i="1"/>
  <c r="R472" i="1"/>
  <c r="V200" i="1"/>
  <c r="U200" i="1"/>
  <c r="AC200" i="1"/>
  <c r="AB200" i="1"/>
  <c r="W200" i="1"/>
  <c r="Y200" i="1"/>
  <c r="X200" i="1"/>
  <c r="AA200" i="1"/>
  <c r="Z200" i="1"/>
  <c r="T200" i="1"/>
  <c r="S200" i="1"/>
  <c r="R200" i="1"/>
  <c r="V435" i="1"/>
  <c r="U435" i="1"/>
  <c r="AC435" i="1"/>
  <c r="AB435" i="1"/>
  <c r="W435" i="1"/>
  <c r="Y435" i="1"/>
  <c r="X435" i="1"/>
  <c r="AA435" i="1"/>
  <c r="Z435" i="1"/>
  <c r="T435" i="1"/>
  <c r="S435" i="1"/>
  <c r="R435" i="1"/>
  <c r="V119" i="1"/>
  <c r="U119" i="1"/>
  <c r="AC119" i="1"/>
  <c r="AB119" i="1"/>
  <c r="W119" i="1"/>
  <c r="Y119" i="1"/>
  <c r="X119" i="1"/>
  <c r="AA119" i="1"/>
  <c r="Z119" i="1"/>
  <c r="T119" i="1"/>
  <c r="S119" i="1"/>
  <c r="R119" i="1"/>
  <c r="V291" i="1"/>
  <c r="U291" i="1"/>
  <c r="AC291" i="1"/>
  <c r="AB291" i="1"/>
  <c r="W291" i="1"/>
  <c r="Y291" i="1"/>
  <c r="X291" i="1"/>
  <c r="AA291" i="1"/>
  <c r="Z291" i="1"/>
  <c r="T291" i="1"/>
  <c r="S291" i="1"/>
  <c r="R291" i="1"/>
  <c r="V367" i="1"/>
  <c r="U367" i="1"/>
  <c r="AC367" i="1"/>
  <c r="AB367" i="1"/>
  <c r="W367" i="1"/>
  <c r="Y367" i="1"/>
  <c r="X367" i="1"/>
  <c r="AA367" i="1"/>
  <c r="Z367" i="1"/>
  <c r="T367" i="1"/>
  <c r="S367" i="1"/>
  <c r="R367" i="1"/>
  <c r="V331" i="1"/>
  <c r="U331" i="1"/>
  <c r="AC331" i="1"/>
  <c r="AB331" i="1"/>
  <c r="W331" i="1"/>
  <c r="Y331" i="1"/>
  <c r="X331" i="1"/>
  <c r="AA331" i="1"/>
  <c r="Z331" i="1"/>
  <c r="T331" i="1"/>
  <c r="S331" i="1"/>
  <c r="R331" i="1"/>
  <c r="V94" i="1"/>
  <c r="U94" i="1"/>
  <c r="AC94" i="1"/>
  <c r="AB94" i="1"/>
  <c r="W94" i="1"/>
  <c r="Y94" i="1"/>
  <c r="X94" i="1"/>
  <c r="AA94" i="1"/>
  <c r="Z94" i="1"/>
  <c r="T94" i="1"/>
  <c r="S94" i="1"/>
  <c r="R94" i="1"/>
  <c r="V100" i="1"/>
  <c r="U100" i="1"/>
  <c r="AC100" i="1"/>
  <c r="AB100" i="1"/>
  <c r="W100" i="1"/>
  <c r="Y100" i="1"/>
  <c r="X100" i="1"/>
  <c r="AA100" i="1"/>
  <c r="Z100" i="1"/>
  <c r="T100" i="1"/>
  <c r="S100" i="1"/>
  <c r="R100" i="1"/>
  <c r="V442" i="1"/>
  <c r="U442" i="1"/>
  <c r="AC442" i="1"/>
  <c r="AB442" i="1"/>
  <c r="W442" i="1"/>
  <c r="Y442" i="1"/>
  <c r="X442" i="1"/>
  <c r="AA442" i="1"/>
  <c r="Z442" i="1"/>
  <c r="T442" i="1"/>
  <c r="S442" i="1"/>
  <c r="R442" i="1"/>
  <c r="V229" i="1"/>
  <c r="U229" i="1"/>
  <c r="AC229" i="1"/>
  <c r="AB229" i="1"/>
  <c r="W229" i="1"/>
  <c r="Y229" i="1"/>
  <c r="X229" i="1"/>
  <c r="AA229" i="1"/>
  <c r="Z229" i="1"/>
  <c r="T229" i="1"/>
  <c r="S229" i="1"/>
  <c r="R229" i="1"/>
  <c r="V359" i="1"/>
  <c r="U359" i="1"/>
  <c r="AC359" i="1"/>
  <c r="AB359" i="1"/>
  <c r="W359" i="1"/>
  <c r="Y359" i="1"/>
  <c r="X359" i="1"/>
  <c r="AA359" i="1"/>
  <c r="Z359" i="1"/>
  <c r="T359" i="1"/>
  <c r="S359" i="1"/>
  <c r="R359" i="1"/>
  <c r="V477" i="1"/>
  <c r="U477" i="1"/>
  <c r="AC477" i="1"/>
  <c r="AB477" i="1"/>
  <c r="W477" i="1"/>
  <c r="Y477" i="1"/>
  <c r="X477" i="1"/>
  <c r="AA477" i="1"/>
  <c r="Z477" i="1"/>
  <c r="T477" i="1"/>
  <c r="S477" i="1"/>
  <c r="R477" i="1"/>
  <c r="V213" i="1"/>
  <c r="U213" i="1"/>
  <c r="AC213" i="1"/>
  <c r="AB213" i="1"/>
  <c r="W213" i="1"/>
  <c r="Y213" i="1"/>
  <c r="X213" i="1"/>
  <c r="AA213" i="1"/>
  <c r="Z213" i="1"/>
  <c r="T213" i="1"/>
  <c r="S213" i="1"/>
  <c r="R213" i="1"/>
  <c r="V456" i="1"/>
  <c r="U456" i="1"/>
  <c r="AC456" i="1"/>
  <c r="AB456" i="1"/>
  <c r="W456" i="1"/>
  <c r="Y456" i="1"/>
  <c r="X456" i="1"/>
  <c r="AA456" i="1"/>
  <c r="Z456" i="1"/>
  <c r="T456" i="1"/>
  <c r="S456" i="1"/>
  <c r="R456" i="1"/>
  <c r="V13" i="1"/>
  <c r="U13" i="1"/>
  <c r="AC13" i="1"/>
  <c r="AB13" i="1"/>
  <c r="W13" i="1"/>
  <c r="Y13" i="1"/>
  <c r="X13" i="1"/>
  <c r="AA13" i="1"/>
  <c r="Z13" i="1"/>
  <c r="T13" i="1"/>
  <c r="S13" i="1"/>
  <c r="R13" i="1"/>
  <c r="V372" i="1"/>
  <c r="U372" i="1"/>
  <c r="AC372" i="1"/>
  <c r="AB372" i="1"/>
  <c r="W372" i="1"/>
  <c r="Y372" i="1"/>
  <c r="X372" i="1"/>
  <c r="AA372" i="1"/>
  <c r="Z372" i="1"/>
  <c r="T372" i="1"/>
  <c r="S372" i="1"/>
  <c r="R372" i="1"/>
  <c r="V288" i="1"/>
  <c r="U288" i="1"/>
  <c r="AC288" i="1"/>
  <c r="AB288" i="1"/>
  <c r="W288" i="1"/>
  <c r="Y288" i="1"/>
  <c r="X288" i="1"/>
  <c r="AA288" i="1"/>
  <c r="Z288" i="1"/>
  <c r="T288" i="1"/>
  <c r="S288" i="1"/>
  <c r="R288" i="1"/>
  <c r="V369" i="1"/>
  <c r="U369" i="1"/>
  <c r="AC369" i="1"/>
  <c r="AB369" i="1"/>
  <c r="W369" i="1"/>
  <c r="Y369" i="1"/>
  <c r="X369" i="1"/>
  <c r="AA369" i="1"/>
  <c r="Z369" i="1"/>
  <c r="T369" i="1"/>
  <c r="S369" i="1"/>
  <c r="R369" i="1"/>
  <c r="V401" i="1"/>
  <c r="U401" i="1"/>
  <c r="AC401" i="1"/>
  <c r="AB401" i="1"/>
  <c r="W401" i="1"/>
  <c r="Y401" i="1"/>
  <c r="X401" i="1"/>
  <c r="AA401" i="1"/>
  <c r="Z401" i="1"/>
  <c r="T401" i="1"/>
  <c r="S401" i="1"/>
  <c r="R401" i="1"/>
  <c r="V242" i="1"/>
  <c r="U242" i="1"/>
  <c r="AC242" i="1"/>
  <c r="AB242" i="1"/>
  <c r="W242" i="1"/>
  <c r="Y242" i="1"/>
  <c r="X242" i="1"/>
  <c r="AA242" i="1"/>
  <c r="Z242" i="1"/>
  <c r="T242" i="1"/>
  <c r="S242" i="1"/>
  <c r="R242" i="1"/>
  <c r="V239" i="1"/>
  <c r="U239" i="1"/>
  <c r="AC239" i="1"/>
  <c r="AB239" i="1"/>
  <c r="W239" i="1"/>
  <c r="Y239" i="1"/>
  <c r="X239" i="1"/>
  <c r="AA239" i="1"/>
  <c r="Z239" i="1"/>
  <c r="T239" i="1"/>
  <c r="S239" i="1"/>
  <c r="R239" i="1"/>
  <c r="V376" i="1"/>
  <c r="U376" i="1"/>
  <c r="AC376" i="1"/>
  <c r="AB376" i="1"/>
  <c r="W376" i="1"/>
  <c r="Y376" i="1"/>
  <c r="X376" i="1"/>
  <c r="AA376" i="1"/>
  <c r="Z376" i="1"/>
  <c r="T376" i="1"/>
  <c r="S376" i="1"/>
  <c r="R376" i="1"/>
  <c r="V419" i="1"/>
  <c r="U419" i="1"/>
  <c r="AC419" i="1"/>
  <c r="AB419" i="1"/>
  <c r="W419" i="1"/>
  <c r="Y419" i="1"/>
  <c r="X419" i="1"/>
  <c r="AA419" i="1"/>
  <c r="Z419" i="1"/>
  <c r="T419" i="1"/>
  <c r="S419" i="1"/>
  <c r="R419" i="1"/>
  <c r="V249" i="1"/>
  <c r="U249" i="1"/>
  <c r="AC249" i="1"/>
  <c r="AB249" i="1"/>
  <c r="W249" i="1"/>
  <c r="Y249" i="1"/>
  <c r="X249" i="1"/>
  <c r="AA249" i="1"/>
  <c r="Z249" i="1"/>
  <c r="T249" i="1"/>
  <c r="S249" i="1"/>
  <c r="R249" i="1"/>
  <c r="V475" i="1"/>
  <c r="U475" i="1"/>
  <c r="AC475" i="1"/>
  <c r="AB475" i="1"/>
  <c r="W475" i="1"/>
  <c r="Y475" i="1"/>
  <c r="X475" i="1"/>
  <c r="AA475" i="1"/>
  <c r="Z475" i="1"/>
  <c r="T475" i="1"/>
  <c r="S475" i="1"/>
  <c r="R475" i="1"/>
  <c r="V189" i="1"/>
  <c r="U189" i="1"/>
  <c r="AC189" i="1"/>
  <c r="AB189" i="1"/>
  <c r="W189" i="1"/>
  <c r="Y189" i="1"/>
  <c r="X189" i="1"/>
  <c r="AA189" i="1"/>
  <c r="Z189" i="1"/>
  <c r="T189" i="1"/>
  <c r="S189" i="1"/>
  <c r="R189" i="1"/>
  <c r="V519" i="1"/>
  <c r="U519" i="1"/>
  <c r="AC519" i="1"/>
  <c r="AB519" i="1"/>
  <c r="W519" i="1"/>
  <c r="Y519" i="1"/>
  <c r="X519" i="1"/>
  <c r="AA519" i="1"/>
  <c r="Z519" i="1"/>
  <c r="T519" i="1"/>
  <c r="S519" i="1"/>
  <c r="R519" i="1"/>
  <c r="V416" i="1"/>
  <c r="U416" i="1"/>
  <c r="AC416" i="1"/>
  <c r="AB416" i="1"/>
  <c r="W416" i="1"/>
  <c r="Y416" i="1"/>
  <c r="X416" i="1"/>
  <c r="AA416" i="1"/>
  <c r="Z416" i="1"/>
  <c r="T416" i="1"/>
  <c r="S416" i="1"/>
  <c r="R416" i="1"/>
  <c r="V20" i="1"/>
  <c r="U20" i="1"/>
  <c r="AC20" i="1"/>
  <c r="AB20" i="1"/>
  <c r="W20" i="1"/>
  <c r="Y20" i="1"/>
  <c r="X20" i="1"/>
  <c r="AA20" i="1"/>
  <c r="Z20" i="1"/>
  <c r="T20" i="1"/>
  <c r="S20" i="1"/>
  <c r="R20" i="1"/>
  <c r="V499" i="1"/>
  <c r="U499" i="1"/>
  <c r="AC499" i="1"/>
  <c r="AB499" i="1"/>
  <c r="W499" i="1"/>
  <c r="Y499" i="1"/>
  <c r="X499" i="1"/>
  <c r="AA499" i="1"/>
  <c r="Z499" i="1"/>
  <c r="T499" i="1"/>
  <c r="S499" i="1"/>
  <c r="R499" i="1"/>
  <c r="V171" i="1"/>
  <c r="U171" i="1"/>
  <c r="AC171" i="1"/>
  <c r="AB171" i="1"/>
  <c r="W171" i="1"/>
  <c r="Y171" i="1"/>
  <c r="X171" i="1"/>
  <c r="AA171" i="1"/>
  <c r="Z171" i="1"/>
  <c r="T171" i="1"/>
  <c r="S171" i="1"/>
  <c r="R171" i="1"/>
  <c r="V378" i="1"/>
  <c r="U378" i="1"/>
  <c r="AC378" i="1"/>
  <c r="AB378" i="1"/>
  <c r="W378" i="1"/>
  <c r="Y378" i="1"/>
  <c r="X378" i="1"/>
  <c r="AA378" i="1"/>
  <c r="Z378" i="1"/>
  <c r="T378" i="1"/>
  <c r="S378" i="1"/>
  <c r="R378" i="1"/>
  <c r="V263" i="1"/>
  <c r="U263" i="1"/>
  <c r="AC263" i="1"/>
  <c r="AB263" i="1"/>
  <c r="W263" i="1"/>
  <c r="Y263" i="1"/>
  <c r="X263" i="1"/>
  <c r="AA263" i="1"/>
  <c r="Z263" i="1"/>
  <c r="T263" i="1"/>
  <c r="S263" i="1"/>
  <c r="R263" i="1"/>
  <c r="V218" i="1"/>
  <c r="U218" i="1"/>
  <c r="AC218" i="1"/>
  <c r="AB218" i="1"/>
  <c r="W218" i="1"/>
  <c r="Y218" i="1"/>
  <c r="X218" i="1"/>
  <c r="AA218" i="1"/>
  <c r="Z218" i="1"/>
  <c r="T218" i="1"/>
  <c r="S218" i="1"/>
  <c r="R218" i="1"/>
  <c r="V451" i="1"/>
  <c r="U451" i="1"/>
  <c r="AC451" i="1"/>
  <c r="AB451" i="1"/>
  <c r="W451" i="1"/>
  <c r="Y451" i="1"/>
  <c r="X451" i="1"/>
  <c r="AA451" i="1"/>
  <c r="Z451" i="1"/>
  <c r="T451" i="1"/>
  <c r="S451" i="1"/>
  <c r="R451" i="1"/>
  <c r="V78" i="1"/>
  <c r="U78" i="1"/>
  <c r="AC78" i="1"/>
  <c r="AB78" i="1"/>
  <c r="W78" i="1"/>
  <c r="Y78" i="1"/>
  <c r="X78" i="1"/>
  <c r="AA78" i="1"/>
  <c r="Z78" i="1"/>
  <c r="T78" i="1"/>
  <c r="S78" i="1"/>
  <c r="R78" i="1"/>
  <c r="V543" i="1"/>
  <c r="U543" i="1"/>
  <c r="AC543" i="1"/>
  <c r="AB543" i="1"/>
  <c r="W543" i="1"/>
  <c r="Y543" i="1"/>
  <c r="X543" i="1"/>
  <c r="AA543" i="1"/>
  <c r="Z543" i="1"/>
  <c r="T543" i="1"/>
  <c r="S543" i="1"/>
  <c r="R543" i="1"/>
  <c r="V462" i="1"/>
  <c r="U462" i="1"/>
  <c r="AC462" i="1"/>
  <c r="AB462" i="1"/>
  <c r="W462" i="1"/>
  <c r="Y462" i="1"/>
  <c r="X462" i="1"/>
  <c r="AA462" i="1"/>
  <c r="Z462" i="1"/>
  <c r="T462" i="1"/>
  <c r="S462" i="1"/>
  <c r="R462" i="1"/>
  <c r="V205" i="1"/>
  <c r="U205" i="1"/>
  <c r="AC205" i="1"/>
  <c r="AB205" i="1"/>
  <c r="W205" i="1"/>
  <c r="Y205" i="1"/>
  <c r="X205" i="1"/>
  <c r="AA205" i="1"/>
  <c r="Z205" i="1"/>
  <c r="T205" i="1"/>
  <c r="S205" i="1"/>
  <c r="R205" i="1"/>
  <c r="V236" i="1"/>
  <c r="U236" i="1"/>
  <c r="AC236" i="1"/>
  <c r="AB236" i="1"/>
  <c r="W236" i="1"/>
  <c r="Y236" i="1"/>
  <c r="X236" i="1"/>
  <c r="AA236" i="1"/>
  <c r="Z236" i="1"/>
  <c r="T236" i="1"/>
  <c r="S236" i="1"/>
  <c r="R236" i="1"/>
  <c r="V426" i="1"/>
  <c r="U426" i="1"/>
  <c r="AC426" i="1"/>
  <c r="AB426" i="1"/>
  <c r="W426" i="1"/>
  <c r="Y426" i="1"/>
  <c r="X426" i="1"/>
  <c r="AA426" i="1"/>
  <c r="Z426" i="1"/>
  <c r="T426" i="1"/>
  <c r="S426" i="1"/>
  <c r="R426" i="1"/>
  <c r="V194" i="1"/>
  <c r="U194" i="1"/>
  <c r="AC194" i="1"/>
  <c r="AB194" i="1"/>
  <c r="W194" i="1"/>
  <c r="Y194" i="1"/>
  <c r="X194" i="1"/>
  <c r="AA194" i="1"/>
  <c r="Z194" i="1"/>
  <c r="T194" i="1"/>
  <c r="S194" i="1"/>
  <c r="R194" i="1"/>
  <c r="V521" i="1"/>
  <c r="U521" i="1"/>
  <c r="AC521" i="1"/>
  <c r="AB521" i="1"/>
  <c r="W521" i="1"/>
  <c r="Y521" i="1"/>
  <c r="X521" i="1"/>
  <c r="AA521" i="1"/>
  <c r="Z521" i="1"/>
  <c r="T521" i="1"/>
  <c r="S521" i="1"/>
  <c r="R521" i="1"/>
  <c r="V170" i="1"/>
  <c r="U170" i="1"/>
  <c r="AC170" i="1"/>
  <c r="AB170" i="1"/>
  <c r="W170" i="1"/>
  <c r="Y170" i="1"/>
  <c r="X170" i="1"/>
  <c r="AA170" i="1"/>
  <c r="Z170" i="1"/>
  <c r="T170" i="1"/>
  <c r="S170" i="1"/>
  <c r="R170" i="1"/>
  <c r="V550" i="1"/>
  <c r="U550" i="1"/>
  <c r="AC550" i="1"/>
  <c r="AB550" i="1"/>
  <c r="W550" i="1"/>
  <c r="Y550" i="1"/>
  <c r="X550" i="1"/>
  <c r="AA550" i="1"/>
  <c r="Z550" i="1"/>
  <c r="T550" i="1"/>
  <c r="S550" i="1"/>
  <c r="R550" i="1"/>
  <c r="V457" i="1"/>
  <c r="U457" i="1"/>
  <c r="AC457" i="1"/>
  <c r="AB457" i="1"/>
  <c r="W457" i="1"/>
  <c r="Y457" i="1"/>
  <c r="X457" i="1"/>
  <c r="AA457" i="1"/>
  <c r="Z457" i="1"/>
  <c r="T457" i="1"/>
  <c r="S457" i="1"/>
  <c r="R457" i="1"/>
  <c r="V374" i="1"/>
  <c r="U374" i="1"/>
  <c r="AC374" i="1"/>
  <c r="AB374" i="1"/>
  <c r="W374" i="1"/>
  <c r="Y374" i="1"/>
  <c r="X374" i="1"/>
  <c r="AA374" i="1"/>
  <c r="Z374" i="1"/>
  <c r="T374" i="1"/>
  <c r="S374" i="1"/>
  <c r="R374" i="1"/>
  <c r="V279" i="1"/>
  <c r="U279" i="1"/>
  <c r="AC279" i="1"/>
  <c r="AB279" i="1"/>
  <c r="W279" i="1"/>
  <c r="Y279" i="1"/>
  <c r="X279" i="1"/>
  <c r="AA279" i="1"/>
  <c r="Z279" i="1"/>
  <c r="T279" i="1"/>
  <c r="S279" i="1"/>
  <c r="R279" i="1"/>
  <c r="V187" i="1"/>
  <c r="U187" i="1"/>
  <c r="AC187" i="1"/>
  <c r="AB187" i="1"/>
  <c r="W187" i="1"/>
  <c r="Y187" i="1"/>
  <c r="X187" i="1"/>
  <c r="AA187" i="1"/>
  <c r="Z187" i="1"/>
  <c r="T187" i="1"/>
  <c r="S187" i="1"/>
  <c r="R187" i="1"/>
  <c r="V487" i="1"/>
  <c r="U487" i="1"/>
  <c r="AC487" i="1"/>
  <c r="AB487" i="1"/>
  <c r="W487" i="1"/>
  <c r="Y487" i="1"/>
  <c r="X487" i="1"/>
  <c r="AA487" i="1"/>
  <c r="Z487" i="1"/>
  <c r="T487" i="1"/>
  <c r="S487" i="1"/>
  <c r="R487" i="1"/>
  <c r="V377" i="1"/>
  <c r="U377" i="1"/>
  <c r="AC377" i="1"/>
  <c r="AB377" i="1"/>
  <c r="W377" i="1"/>
  <c r="Y377" i="1"/>
  <c r="X377" i="1"/>
  <c r="AA377" i="1"/>
  <c r="Z377" i="1"/>
  <c r="T377" i="1"/>
  <c r="S377" i="1"/>
  <c r="R377" i="1"/>
  <c r="V431" i="1"/>
  <c r="U431" i="1"/>
  <c r="AC431" i="1"/>
  <c r="AB431" i="1"/>
  <c r="W431" i="1"/>
  <c r="Y431" i="1"/>
  <c r="X431" i="1"/>
  <c r="AA431" i="1"/>
  <c r="Z431" i="1"/>
  <c r="T431" i="1"/>
  <c r="S431" i="1"/>
  <c r="R431" i="1"/>
  <c r="V228" i="1"/>
  <c r="U228" i="1"/>
  <c r="AC228" i="1"/>
  <c r="AB228" i="1"/>
  <c r="W228" i="1"/>
  <c r="Y228" i="1"/>
  <c r="X228" i="1"/>
  <c r="AA228" i="1"/>
  <c r="Z228" i="1"/>
  <c r="T228" i="1"/>
  <c r="S228" i="1"/>
  <c r="R228" i="1"/>
  <c r="V260" i="1"/>
  <c r="U260" i="1"/>
  <c r="AC260" i="1"/>
  <c r="AB260" i="1"/>
  <c r="W260" i="1"/>
  <c r="Y260" i="1"/>
  <c r="X260" i="1"/>
  <c r="AA260" i="1"/>
  <c r="Z260" i="1"/>
  <c r="T260" i="1"/>
  <c r="S260" i="1"/>
  <c r="R260" i="1"/>
  <c r="V96" i="1"/>
  <c r="U96" i="1"/>
  <c r="AC96" i="1"/>
  <c r="AB96" i="1"/>
  <c r="W96" i="1"/>
  <c r="Y96" i="1"/>
  <c r="X96" i="1"/>
  <c r="AA96" i="1"/>
  <c r="Z96" i="1"/>
  <c r="T96" i="1"/>
  <c r="S96" i="1"/>
  <c r="R96" i="1"/>
  <c r="V302" i="1"/>
  <c r="U302" i="1"/>
  <c r="AC302" i="1"/>
  <c r="AB302" i="1"/>
  <c r="W302" i="1"/>
  <c r="Y302" i="1"/>
  <c r="X302" i="1"/>
  <c r="AA302" i="1"/>
  <c r="Z302" i="1"/>
  <c r="T302" i="1"/>
  <c r="S302" i="1"/>
  <c r="R302" i="1"/>
  <c r="V140" i="1"/>
  <c r="U140" i="1"/>
  <c r="AC140" i="1"/>
  <c r="AB140" i="1"/>
  <c r="W140" i="1"/>
  <c r="Y140" i="1"/>
  <c r="X140" i="1"/>
  <c r="AA140" i="1"/>
  <c r="Z140" i="1"/>
  <c r="T140" i="1"/>
  <c r="S140" i="1"/>
  <c r="R140" i="1"/>
  <c r="V175" i="1"/>
  <c r="U175" i="1"/>
  <c r="AC175" i="1"/>
  <c r="AB175" i="1"/>
  <c r="W175" i="1"/>
  <c r="Y175" i="1"/>
  <c r="X175" i="1"/>
  <c r="AA175" i="1"/>
  <c r="Z175" i="1"/>
  <c r="T175" i="1"/>
  <c r="S175" i="1"/>
  <c r="R175" i="1"/>
  <c r="V116" i="1"/>
  <c r="U116" i="1"/>
  <c r="AC116" i="1"/>
  <c r="AB116" i="1"/>
  <c r="W116" i="1"/>
  <c r="Y116" i="1"/>
  <c r="X116" i="1"/>
  <c r="AA116" i="1"/>
  <c r="Z116" i="1"/>
  <c r="T116" i="1"/>
  <c r="S116" i="1"/>
  <c r="R116" i="1"/>
  <c r="V235" i="1"/>
  <c r="U235" i="1"/>
  <c r="AC235" i="1"/>
  <c r="AB235" i="1"/>
  <c r="W235" i="1"/>
  <c r="Y235" i="1"/>
  <c r="X235" i="1"/>
  <c r="AA235" i="1"/>
  <c r="Z235" i="1"/>
  <c r="T235" i="1"/>
  <c r="S235" i="1"/>
  <c r="R235" i="1"/>
  <c r="V459" i="1"/>
  <c r="U459" i="1"/>
  <c r="AC459" i="1"/>
  <c r="AB459" i="1"/>
  <c r="W459" i="1"/>
  <c r="Y459" i="1"/>
  <c r="X459" i="1"/>
  <c r="AA459" i="1"/>
  <c r="Z459" i="1"/>
  <c r="T459" i="1"/>
  <c r="S459" i="1"/>
  <c r="R459" i="1"/>
  <c r="V211" i="1"/>
  <c r="U211" i="1"/>
  <c r="AC211" i="1"/>
  <c r="AB211" i="1"/>
  <c r="W211" i="1"/>
  <c r="Y211" i="1"/>
  <c r="X211" i="1"/>
  <c r="AA211" i="1"/>
  <c r="Z211" i="1"/>
  <c r="T211" i="1"/>
  <c r="S211" i="1"/>
  <c r="R211" i="1"/>
  <c r="V207" i="1"/>
  <c r="U207" i="1"/>
  <c r="AC207" i="1"/>
  <c r="AB207" i="1"/>
  <c r="W207" i="1"/>
  <c r="Y207" i="1"/>
  <c r="X207" i="1"/>
  <c r="AA207" i="1"/>
  <c r="Z207" i="1"/>
  <c r="T207" i="1"/>
  <c r="S207" i="1"/>
  <c r="R207" i="1"/>
  <c r="V460" i="1"/>
  <c r="U460" i="1"/>
  <c r="AC460" i="1"/>
  <c r="AB460" i="1"/>
  <c r="W460" i="1"/>
  <c r="Y460" i="1"/>
  <c r="X460" i="1"/>
  <c r="AA460" i="1"/>
  <c r="Z460" i="1"/>
  <c r="T460" i="1"/>
  <c r="S460" i="1"/>
  <c r="R460" i="1"/>
  <c r="V220" i="1"/>
  <c r="U220" i="1"/>
  <c r="AC220" i="1"/>
  <c r="AB220" i="1"/>
  <c r="W220" i="1"/>
  <c r="Y220" i="1"/>
  <c r="X220" i="1"/>
  <c r="AA220" i="1"/>
  <c r="Z220" i="1"/>
  <c r="T220" i="1"/>
  <c r="S220" i="1"/>
  <c r="R220" i="1"/>
  <c r="V436" i="1"/>
  <c r="U436" i="1"/>
  <c r="AC436" i="1"/>
  <c r="AB436" i="1"/>
  <c r="W436" i="1"/>
  <c r="Y436" i="1"/>
  <c r="X436" i="1"/>
  <c r="AA436" i="1"/>
  <c r="Z436" i="1"/>
  <c r="T436" i="1"/>
  <c r="S436" i="1"/>
  <c r="R436" i="1"/>
  <c r="V192" i="1"/>
  <c r="U192" i="1"/>
  <c r="AC192" i="1"/>
  <c r="AB192" i="1"/>
  <c r="W192" i="1"/>
  <c r="Y192" i="1"/>
  <c r="X192" i="1"/>
  <c r="AA192" i="1"/>
  <c r="Z192" i="1"/>
  <c r="T192" i="1"/>
  <c r="S192" i="1"/>
  <c r="R192" i="1"/>
  <c r="V481" i="1"/>
  <c r="U481" i="1"/>
  <c r="AC481" i="1"/>
  <c r="AB481" i="1"/>
  <c r="W481" i="1"/>
  <c r="Y481" i="1"/>
  <c r="X481" i="1"/>
  <c r="AA481" i="1"/>
  <c r="Z481" i="1"/>
  <c r="T481" i="1"/>
  <c r="S481" i="1"/>
  <c r="R481" i="1"/>
  <c r="V502" i="1"/>
  <c r="U502" i="1"/>
  <c r="AC502" i="1"/>
  <c r="AB502" i="1"/>
  <c r="W502" i="1"/>
  <c r="Y502" i="1"/>
  <c r="X502" i="1"/>
  <c r="AA502" i="1"/>
  <c r="Z502" i="1"/>
  <c r="T502" i="1"/>
  <c r="S502" i="1"/>
  <c r="R502" i="1"/>
  <c r="V121" i="1"/>
  <c r="U121" i="1"/>
  <c r="AC121" i="1"/>
  <c r="AB121" i="1"/>
  <c r="W121" i="1"/>
  <c r="Y121" i="1"/>
  <c r="X121" i="1"/>
  <c r="AA121" i="1"/>
  <c r="Z121" i="1"/>
  <c r="T121" i="1"/>
  <c r="S121" i="1"/>
  <c r="R121" i="1"/>
  <c r="V446" i="1"/>
  <c r="U446" i="1"/>
  <c r="AC446" i="1"/>
  <c r="AB446" i="1"/>
  <c r="W446" i="1"/>
  <c r="Y446" i="1"/>
  <c r="X446" i="1"/>
  <c r="AA446" i="1"/>
  <c r="Z446" i="1"/>
  <c r="T446" i="1"/>
  <c r="S446" i="1"/>
  <c r="R446" i="1"/>
  <c r="V137" i="1"/>
  <c r="U137" i="1"/>
  <c r="AC137" i="1"/>
  <c r="AB137" i="1"/>
  <c r="W137" i="1"/>
  <c r="Y137" i="1"/>
  <c r="X137" i="1"/>
  <c r="AA137" i="1"/>
  <c r="Z137" i="1"/>
  <c r="T137" i="1"/>
  <c r="S137" i="1"/>
  <c r="R137" i="1"/>
  <c r="V415" i="1"/>
  <c r="U415" i="1"/>
  <c r="AC415" i="1"/>
  <c r="AB415" i="1"/>
  <c r="W415" i="1"/>
  <c r="Y415" i="1"/>
  <c r="X415" i="1"/>
  <c r="AA415" i="1"/>
  <c r="Z415" i="1"/>
  <c r="T415" i="1"/>
  <c r="S415" i="1"/>
  <c r="R415" i="1"/>
  <c r="V120" i="1"/>
  <c r="U120" i="1"/>
  <c r="AC120" i="1"/>
  <c r="AB120" i="1"/>
  <c r="W120" i="1"/>
  <c r="Y120" i="1"/>
  <c r="X120" i="1"/>
  <c r="AA120" i="1"/>
  <c r="Z120" i="1"/>
  <c r="T120" i="1"/>
  <c r="S120" i="1"/>
  <c r="R120" i="1"/>
  <c r="V329" i="1"/>
  <c r="U329" i="1"/>
  <c r="AC329" i="1"/>
  <c r="AB329" i="1"/>
  <c r="W329" i="1"/>
  <c r="Y329" i="1"/>
  <c r="X329" i="1"/>
  <c r="AA329" i="1"/>
  <c r="Z329" i="1"/>
  <c r="T329" i="1"/>
  <c r="S329" i="1"/>
  <c r="R329" i="1"/>
  <c r="V99" i="1"/>
  <c r="U99" i="1"/>
  <c r="AC99" i="1"/>
  <c r="AB99" i="1"/>
  <c r="W99" i="1"/>
  <c r="Y99" i="1"/>
  <c r="X99" i="1"/>
  <c r="AA99" i="1"/>
  <c r="Z99" i="1"/>
  <c r="T99" i="1"/>
  <c r="S99" i="1"/>
  <c r="R99" i="1"/>
  <c r="V173" i="1"/>
  <c r="U173" i="1"/>
  <c r="AC173" i="1"/>
  <c r="AB173" i="1"/>
  <c r="W173" i="1"/>
  <c r="Y173" i="1"/>
  <c r="X173" i="1"/>
  <c r="AA173" i="1"/>
  <c r="Z173" i="1"/>
  <c r="T173" i="1"/>
  <c r="S173" i="1"/>
  <c r="R173" i="1"/>
  <c r="V323" i="1"/>
  <c r="U323" i="1"/>
  <c r="AC323" i="1"/>
  <c r="AB323" i="1"/>
  <c r="W323" i="1"/>
  <c r="Y323" i="1"/>
  <c r="X323" i="1"/>
  <c r="AA323" i="1"/>
  <c r="Z323" i="1"/>
  <c r="T323" i="1"/>
  <c r="S323" i="1"/>
  <c r="R323" i="1"/>
  <c r="V201" i="1"/>
  <c r="U201" i="1"/>
  <c r="AC201" i="1"/>
  <c r="AB201" i="1"/>
  <c r="W201" i="1"/>
  <c r="Y201" i="1"/>
  <c r="X201" i="1"/>
  <c r="AA201" i="1"/>
  <c r="Z201" i="1"/>
  <c r="T201" i="1"/>
  <c r="S201" i="1"/>
  <c r="R201" i="1"/>
  <c r="V467" i="1"/>
  <c r="U467" i="1"/>
  <c r="AC467" i="1"/>
  <c r="AB467" i="1"/>
  <c r="W467" i="1"/>
  <c r="Y467" i="1"/>
  <c r="X467" i="1"/>
  <c r="AA467" i="1"/>
  <c r="Z467" i="1"/>
  <c r="T467" i="1"/>
  <c r="S467" i="1"/>
  <c r="R467" i="1"/>
  <c r="V224" i="1"/>
  <c r="U224" i="1"/>
  <c r="AC224" i="1"/>
  <c r="AB224" i="1"/>
  <c r="W224" i="1"/>
  <c r="Y224" i="1"/>
  <c r="X224" i="1"/>
  <c r="AA224" i="1"/>
  <c r="Z224" i="1"/>
  <c r="T224" i="1"/>
  <c r="S224" i="1"/>
  <c r="R224" i="1"/>
  <c r="V441" i="1"/>
  <c r="U441" i="1"/>
  <c r="AC441" i="1"/>
  <c r="AB441" i="1"/>
  <c r="W441" i="1"/>
  <c r="Y441" i="1"/>
  <c r="X441" i="1"/>
  <c r="AA441" i="1"/>
  <c r="Z441" i="1"/>
  <c r="T441" i="1"/>
  <c r="S441" i="1"/>
  <c r="R441" i="1"/>
  <c r="V474" i="1"/>
  <c r="U474" i="1"/>
  <c r="AC474" i="1"/>
  <c r="AB474" i="1"/>
  <c r="W474" i="1"/>
  <c r="Y474" i="1"/>
  <c r="X474" i="1"/>
  <c r="AA474" i="1"/>
  <c r="Z474" i="1"/>
  <c r="T474" i="1"/>
  <c r="S474" i="1"/>
  <c r="R474" i="1"/>
  <c r="V197" i="1"/>
  <c r="U197" i="1"/>
  <c r="AC197" i="1"/>
  <c r="AB197" i="1"/>
  <c r="W197" i="1"/>
  <c r="Y197" i="1"/>
  <c r="X197" i="1"/>
  <c r="AA197" i="1"/>
  <c r="Z197" i="1"/>
  <c r="T197" i="1"/>
  <c r="S197" i="1"/>
  <c r="R197" i="1"/>
  <c r="V270" i="1"/>
  <c r="U270" i="1"/>
  <c r="AC270" i="1"/>
  <c r="AB270" i="1"/>
  <c r="W270" i="1"/>
  <c r="Y270" i="1"/>
  <c r="X270" i="1"/>
  <c r="AA270" i="1"/>
  <c r="Z270" i="1"/>
  <c r="T270" i="1"/>
  <c r="S270" i="1"/>
  <c r="R270" i="1"/>
  <c r="V391" i="1"/>
  <c r="U391" i="1"/>
  <c r="AC391" i="1"/>
  <c r="AB391" i="1"/>
  <c r="W391" i="1"/>
  <c r="Y391" i="1"/>
  <c r="X391" i="1"/>
  <c r="AA391" i="1"/>
  <c r="Z391" i="1"/>
  <c r="T391" i="1"/>
  <c r="S391" i="1"/>
  <c r="R391" i="1"/>
  <c r="V322" i="1"/>
  <c r="U322" i="1"/>
  <c r="AC322" i="1"/>
  <c r="AB322" i="1"/>
  <c r="W322" i="1"/>
  <c r="Y322" i="1"/>
  <c r="X322" i="1"/>
  <c r="AA322" i="1"/>
  <c r="Z322" i="1"/>
  <c r="T322" i="1"/>
  <c r="S322" i="1"/>
  <c r="R322" i="1"/>
  <c r="V181" i="1"/>
  <c r="U181" i="1"/>
  <c r="AC181" i="1"/>
  <c r="AB181" i="1"/>
  <c r="W181" i="1"/>
  <c r="Y181" i="1"/>
  <c r="X181" i="1"/>
  <c r="AA181" i="1"/>
  <c r="Z181" i="1"/>
  <c r="T181" i="1"/>
  <c r="S181" i="1"/>
  <c r="R181" i="1"/>
  <c r="V275" i="1"/>
  <c r="U275" i="1"/>
  <c r="AC275" i="1"/>
  <c r="AB275" i="1"/>
  <c r="W275" i="1"/>
  <c r="Y275" i="1"/>
  <c r="X275" i="1"/>
  <c r="AA275" i="1"/>
  <c r="Z275" i="1"/>
  <c r="T275" i="1"/>
  <c r="S275" i="1"/>
  <c r="R275" i="1"/>
  <c r="V390" i="1"/>
  <c r="U390" i="1"/>
  <c r="AC390" i="1"/>
  <c r="AB390" i="1"/>
  <c r="W390" i="1"/>
  <c r="Y390" i="1"/>
  <c r="X390" i="1"/>
  <c r="AA390" i="1"/>
  <c r="Z390" i="1"/>
  <c r="T390" i="1"/>
  <c r="S390" i="1"/>
  <c r="R390" i="1"/>
  <c r="V478" i="1"/>
  <c r="U478" i="1"/>
  <c r="AC478" i="1"/>
  <c r="AB478" i="1"/>
  <c r="W478" i="1"/>
  <c r="Y478" i="1"/>
  <c r="X478" i="1"/>
  <c r="AA478" i="1"/>
  <c r="Z478" i="1"/>
  <c r="T478" i="1"/>
  <c r="S478" i="1"/>
  <c r="R478" i="1"/>
  <c r="V184" i="1"/>
  <c r="U184" i="1"/>
  <c r="AC184" i="1"/>
  <c r="AB184" i="1"/>
  <c r="W184" i="1"/>
  <c r="Y184" i="1"/>
  <c r="X184" i="1"/>
  <c r="AA184" i="1"/>
  <c r="Z184" i="1"/>
  <c r="T184" i="1"/>
  <c r="S184" i="1"/>
  <c r="R184" i="1"/>
  <c r="V520" i="1"/>
  <c r="U520" i="1"/>
  <c r="AC520" i="1"/>
  <c r="AB520" i="1"/>
  <c r="W520" i="1"/>
  <c r="Y520" i="1"/>
  <c r="X520" i="1"/>
  <c r="AA520" i="1"/>
  <c r="Z520" i="1"/>
  <c r="T520" i="1"/>
  <c r="S520" i="1"/>
  <c r="R520" i="1"/>
  <c r="V135" i="1"/>
  <c r="U135" i="1"/>
  <c r="AC135" i="1"/>
  <c r="AB135" i="1"/>
  <c r="W135" i="1"/>
  <c r="Y135" i="1"/>
  <c r="X135" i="1"/>
  <c r="AA135" i="1"/>
  <c r="Z135" i="1"/>
  <c r="T135" i="1"/>
  <c r="S135" i="1"/>
  <c r="R135" i="1"/>
  <c r="V12" i="1"/>
  <c r="U12" i="1"/>
  <c r="AC12" i="1"/>
  <c r="AB12" i="1"/>
  <c r="W12" i="1"/>
  <c r="Y12" i="1"/>
  <c r="X12" i="1"/>
  <c r="AA12" i="1"/>
  <c r="Z12" i="1"/>
  <c r="T12" i="1"/>
  <c r="S12" i="1"/>
  <c r="R12" i="1"/>
  <c r="V375" i="1"/>
  <c r="U375" i="1"/>
  <c r="AC375" i="1"/>
  <c r="AB375" i="1"/>
  <c r="W375" i="1"/>
  <c r="Y375" i="1"/>
  <c r="X375" i="1"/>
  <c r="AA375" i="1"/>
  <c r="Z375" i="1"/>
  <c r="T375" i="1"/>
  <c r="S375" i="1"/>
  <c r="R375" i="1"/>
  <c r="V533" i="1"/>
  <c r="U533" i="1"/>
  <c r="AC533" i="1"/>
  <c r="AB533" i="1"/>
  <c r="W533" i="1"/>
  <c r="Y533" i="1"/>
  <c r="X533" i="1"/>
  <c r="AA533" i="1"/>
  <c r="Z533" i="1"/>
  <c r="T533" i="1"/>
  <c r="S533" i="1"/>
  <c r="R533" i="1"/>
  <c r="V104" i="1"/>
  <c r="U104" i="1"/>
  <c r="AC104" i="1"/>
  <c r="AB104" i="1"/>
  <c r="W104" i="1"/>
  <c r="Y104" i="1"/>
  <c r="X104" i="1"/>
  <c r="AA104" i="1"/>
  <c r="Z104" i="1"/>
  <c r="T104" i="1"/>
  <c r="S104" i="1"/>
  <c r="R104" i="1"/>
  <c r="V292" i="1"/>
  <c r="U292" i="1"/>
  <c r="AC292" i="1"/>
  <c r="AB292" i="1"/>
  <c r="W292" i="1"/>
  <c r="Y292" i="1"/>
  <c r="X292" i="1"/>
  <c r="AA292" i="1"/>
  <c r="Z292" i="1"/>
  <c r="T292" i="1"/>
  <c r="S292" i="1"/>
  <c r="R292" i="1"/>
  <c r="V368" i="1"/>
  <c r="U368" i="1"/>
  <c r="AC368" i="1"/>
  <c r="AB368" i="1"/>
  <c r="W368" i="1"/>
  <c r="Y368" i="1"/>
  <c r="X368" i="1"/>
  <c r="AA368" i="1"/>
  <c r="Z368" i="1"/>
  <c r="T368" i="1"/>
  <c r="S368" i="1"/>
  <c r="R368" i="1"/>
  <c r="V300" i="1"/>
  <c r="U300" i="1"/>
  <c r="AC300" i="1"/>
  <c r="AB300" i="1"/>
  <c r="W300" i="1"/>
  <c r="Y300" i="1"/>
  <c r="X300" i="1"/>
  <c r="AA300" i="1"/>
  <c r="Z300" i="1"/>
  <c r="T300" i="1"/>
  <c r="S300" i="1"/>
  <c r="R300" i="1"/>
  <c r="V485" i="1"/>
  <c r="U485" i="1"/>
  <c r="AC485" i="1"/>
  <c r="AB485" i="1"/>
  <c r="W485" i="1"/>
  <c r="Y485" i="1"/>
  <c r="X485" i="1"/>
  <c r="AA485" i="1"/>
  <c r="Z485" i="1"/>
  <c r="T485" i="1"/>
  <c r="S485" i="1"/>
  <c r="R485" i="1"/>
  <c r="V144" i="1"/>
  <c r="U144" i="1"/>
  <c r="AC144" i="1"/>
  <c r="AB144" i="1"/>
  <c r="W144" i="1"/>
  <c r="Y144" i="1"/>
  <c r="X144" i="1"/>
  <c r="AA144" i="1"/>
  <c r="Z144" i="1"/>
  <c r="T144" i="1"/>
  <c r="S144" i="1"/>
  <c r="R144" i="1"/>
  <c r="V241" i="1"/>
  <c r="U241" i="1"/>
  <c r="AC241" i="1"/>
  <c r="AB241" i="1"/>
  <c r="W241" i="1"/>
  <c r="Y241" i="1"/>
  <c r="X241" i="1"/>
  <c r="AA241" i="1"/>
  <c r="Z241" i="1"/>
  <c r="T241" i="1"/>
  <c r="S241" i="1"/>
  <c r="R241" i="1"/>
  <c r="V427" i="1"/>
  <c r="U427" i="1"/>
  <c r="AC427" i="1"/>
  <c r="AB427" i="1"/>
  <c r="W427" i="1"/>
  <c r="Y427" i="1"/>
  <c r="X427" i="1"/>
  <c r="AA427" i="1"/>
  <c r="Z427" i="1"/>
  <c r="T427" i="1"/>
  <c r="S427" i="1"/>
  <c r="R427" i="1"/>
  <c r="V479" i="1"/>
  <c r="U479" i="1"/>
  <c r="AC479" i="1"/>
  <c r="AB479" i="1"/>
  <c r="W479" i="1"/>
  <c r="Y479" i="1"/>
  <c r="X479" i="1"/>
  <c r="AA479" i="1"/>
  <c r="Z479" i="1"/>
  <c r="T479" i="1"/>
  <c r="S479" i="1"/>
  <c r="R479" i="1"/>
  <c r="V186" i="1"/>
  <c r="U186" i="1"/>
  <c r="AC186" i="1"/>
  <c r="AB186" i="1"/>
  <c r="W186" i="1"/>
  <c r="Y186" i="1"/>
  <c r="X186" i="1"/>
  <c r="AA186" i="1"/>
  <c r="Z186" i="1"/>
  <c r="T186" i="1"/>
  <c r="S186" i="1"/>
  <c r="R186" i="1"/>
  <c r="V364" i="1"/>
  <c r="U364" i="1"/>
  <c r="AC364" i="1"/>
  <c r="AB364" i="1"/>
  <c r="W364" i="1"/>
  <c r="Y364" i="1"/>
  <c r="X364" i="1"/>
  <c r="AA364" i="1"/>
  <c r="Z364" i="1"/>
  <c r="T364" i="1"/>
  <c r="S364" i="1"/>
  <c r="R364" i="1"/>
  <c r="V219" i="1"/>
  <c r="U219" i="1"/>
  <c r="AC219" i="1"/>
  <c r="AB219" i="1"/>
  <c r="W219" i="1"/>
  <c r="Y219" i="1"/>
  <c r="X219" i="1"/>
  <c r="AA219" i="1"/>
  <c r="Z219" i="1"/>
  <c r="T219" i="1"/>
  <c r="S219" i="1"/>
  <c r="R219" i="1"/>
  <c r="V151" i="1"/>
  <c r="U151" i="1"/>
  <c r="AC151" i="1"/>
  <c r="AB151" i="1"/>
  <c r="W151" i="1"/>
  <c r="Y151" i="1"/>
  <c r="X151" i="1"/>
  <c r="AA151" i="1"/>
  <c r="Z151" i="1"/>
  <c r="T151" i="1"/>
  <c r="S151" i="1"/>
  <c r="R151" i="1"/>
  <c r="V510" i="1"/>
  <c r="U510" i="1"/>
  <c r="AC510" i="1"/>
  <c r="AB510" i="1"/>
  <c r="W510" i="1"/>
  <c r="Y510" i="1"/>
  <c r="X510" i="1"/>
  <c r="AA510" i="1"/>
  <c r="Z510" i="1"/>
  <c r="T510" i="1"/>
  <c r="S510" i="1"/>
  <c r="R510" i="1"/>
  <c r="V382" i="1"/>
  <c r="U382" i="1"/>
  <c r="AC382" i="1"/>
  <c r="AB382" i="1"/>
  <c r="W382" i="1"/>
  <c r="Y382" i="1"/>
  <c r="X382" i="1"/>
  <c r="AA382" i="1"/>
  <c r="Z382" i="1"/>
  <c r="T382" i="1"/>
  <c r="S382" i="1"/>
  <c r="R382" i="1"/>
  <c r="V278" i="1"/>
  <c r="U278" i="1"/>
  <c r="AC278" i="1"/>
  <c r="AB278" i="1"/>
  <c r="W278" i="1"/>
  <c r="Y278" i="1"/>
  <c r="X278" i="1"/>
  <c r="AA278" i="1"/>
  <c r="Z278" i="1"/>
  <c r="T278" i="1"/>
  <c r="S278" i="1"/>
  <c r="R278" i="1"/>
  <c r="V325" i="1"/>
  <c r="U325" i="1"/>
  <c r="AC325" i="1"/>
  <c r="AB325" i="1"/>
  <c r="W325" i="1"/>
  <c r="Y325" i="1"/>
  <c r="X325" i="1"/>
  <c r="AA325" i="1"/>
  <c r="Z325" i="1"/>
  <c r="T325" i="1"/>
  <c r="S325" i="1"/>
  <c r="R325" i="1"/>
  <c r="V130" i="1"/>
  <c r="U130" i="1"/>
  <c r="AC130" i="1"/>
  <c r="AB130" i="1"/>
  <c r="W130" i="1"/>
  <c r="Y130" i="1"/>
  <c r="X130" i="1"/>
  <c r="AA130" i="1"/>
  <c r="Z130" i="1"/>
  <c r="T130" i="1"/>
  <c r="S130" i="1"/>
  <c r="R130" i="1"/>
  <c r="V326" i="1"/>
  <c r="U326" i="1"/>
  <c r="AC326" i="1"/>
  <c r="AB326" i="1"/>
  <c r="W326" i="1"/>
  <c r="Y326" i="1"/>
  <c r="X326" i="1"/>
  <c r="AA326" i="1"/>
  <c r="Z326" i="1"/>
  <c r="T326" i="1"/>
  <c r="S326" i="1"/>
  <c r="R326" i="1"/>
  <c r="V124" i="1"/>
  <c r="U124" i="1"/>
  <c r="AC124" i="1"/>
  <c r="AB124" i="1"/>
  <c r="W124" i="1"/>
  <c r="Y124" i="1"/>
  <c r="X124" i="1"/>
  <c r="AA124" i="1"/>
  <c r="Z124" i="1"/>
  <c r="T124" i="1"/>
  <c r="S124" i="1"/>
  <c r="R124" i="1"/>
  <c r="V15" i="1"/>
  <c r="U15" i="1"/>
  <c r="AC15" i="1"/>
  <c r="AB15" i="1"/>
  <c r="W15" i="1"/>
  <c r="Y15" i="1"/>
  <c r="X15" i="1"/>
  <c r="AA15" i="1"/>
  <c r="Z15" i="1"/>
  <c r="T15" i="1"/>
  <c r="S15" i="1"/>
  <c r="R15" i="1"/>
  <c r="V412" i="1"/>
  <c r="U412" i="1"/>
  <c r="AC412" i="1"/>
  <c r="AB412" i="1"/>
  <c r="W412" i="1"/>
  <c r="Y412" i="1"/>
  <c r="X412" i="1"/>
  <c r="AA412" i="1"/>
  <c r="Z412" i="1"/>
  <c r="T412" i="1"/>
  <c r="S412" i="1"/>
  <c r="R412" i="1"/>
  <c r="V528" i="1"/>
  <c r="U528" i="1"/>
  <c r="AC528" i="1"/>
  <c r="AB528" i="1"/>
  <c r="W528" i="1"/>
  <c r="Y528" i="1"/>
  <c r="X528" i="1"/>
  <c r="AA528" i="1"/>
  <c r="Z528" i="1"/>
  <c r="T528" i="1"/>
  <c r="S528" i="1"/>
  <c r="R528" i="1"/>
  <c r="V497" i="1"/>
  <c r="U497" i="1"/>
  <c r="AC497" i="1"/>
  <c r="AB497" i="1"/>
  <c r="W497" i="1"/>
  <c r="Y497" i="1"/>
  <c r="X497" i="1"/>
  <c r="AA497" i="1"/>
  <c r="Z497" i="1"/>
  <c r="T497" i="1"/>
  <c r="S497" i="1"/>
  <c r="R497" i="1"/>
  <c r="V136" i="1"/>
  <c r="U136" i="1"/>
  <c r="AC136" i="1"/>
  <c r="AB136" i="1"/>
  <c r="W136" i="1"/>
  <c r="Y136" i="1"/>
  <c r="X136" i="1"/>
  <c r="AA136" i="1"/>
  <c r="Z136" i="1"/>
  <c r="T136" i="1"/>
  <c r="S136" i="1"/>
  <c r="R136" i="1"/>
  <c r="V321" i="1"/>
  <c r="U321" i="1"/>
  <c r="AC321" i="1"/>
  <c r="AB321" i="1"/>
  <c r="W321" i="1"/>
  <c r="Y321" i="1"/>
  <c r="X321" i="1"/>
  <c r="AA321" i="1"/>
  <c r="Z321" i="1"/>
  <c r="T321" i="1"/>
  <c r="S321" i="1"/>
  <c r="R321" i="1"/>
  <c r="V180" i="1"/>
  <c r="U180" i="1"/>
  <c r="AC180" i="1"/>
  <c r="AB180" i="1"/>
  <c r="W180" i="1"/>
  <c r="Y180" i="1"/>
  <c r="X180" i="1"/>
  <c r="AA180" i="1"/>
  <c r="Z180" i="1"/>
  <c r="T180" i="1"/>
  <c r="S180" i="1"/>
  <c r="R180" i="1"/>
  <c r="V476" i="1"/>
  <c r="U476" i="1"/>
  <c r="AC476" i="1"/>
  <c r="AB476" i="1"/>
  <c r="W476" i="1"/>
  <c r="Y476" i="1"/>
  <c r="X476" i="1"/>
  <c r="AA476" i="1"/>
  <c r="Z476" i="1"/>
  <c r="T476" i="1"/>
  <c r="S476" i="1"/>
  <c r="R476" i="1"/>
  <c r="V196" i="1"/>
  <c r="U196" i="1"/>
  <c r="AC196" i="1"/>
  <c r="AB196" i="1"/>
  <c r="W196" i="1"/>
  <c r="Y196" i="1"/>
  <c r="X196" i="1"/>
  <c r="AA196" i="1"/>
  <c r="Z196" i="1"/>
  <c r="T196" i="1"/>
  <c r="S196" i="1"/>
  <c r="R196" i="1"/>
  <c r="V489" i="1"/>
  <c r="U489" i="1"/>
  <c r="AC489" i="1"/>
  <c r="AB489" i="1"/>
  <c r="W489" i="1"/>
  <c r="Y489" i="1"/>
  <c r="X489" i="1"/>
  <c r="AA489" i="1"/>
  <c r="Z489" i="1"/>
  <c r="T489" i="1"/>
  <c r="S489" i="1"/>
  <c r="R489" i="1"/>
  <c r="V182" i="1"/>
  <c r="U182" i="1"/>
  <c r="AC182" i="1"/>
  <c r="AB182" i="1"/>
  <c r="W182" i="1"/>
  <c r="Y182" i="1"/>
  <c r="X182" i="1"/>
  <c r="AA182" i="1"/>
  <c r="Z182" i="1"/>
  <c r="T182" i="1"/>
  <c r="S182" i="1"/>
  <c r="R182" i="1"/>
  <c r="V464" i="1"/>
  <c r="U464" i="1"/>
  <c r="AC464" i="1"/>
  <c r="AB464" i="1"/>
  <c r="W464" i="1"/>
  <c r="Y464" i="1"/>
  <c r="X464" i="1"/>
  <c r="AA464" i="1"/>
  <c r="Z464" i="1"/>
  <c r="T464" i="1"/>
  <c r="S464" i="1"/>
  <c r="R464" i="1"/>
  <c r="V434" i="1"/>
  <c r="U434" i="1"/>
  <c r="AC434" i="1"/>
  <c r="AB434" i="1"/>
  <c r="W434" i="1"/>
  <c r="Y434" i="1"/>
  <c r="X434" i="1"/>
  <c r="AA434" i="1"/>
  <c r="Z434" i="1"/>
  <c r="T434" i="1"/>
  <c r="S434" i="1"/>
  <c r="R434" i="1"/>
  <c r="V243" i="1"/>
  <c r="U243" i="1"/>
  <c r="AC243" i="1"/>
  <c r="AB243" i="1"/>
  <c r="W243" i="1"/>
  <c r="Y243" i="1"/>
  <c r="X243" i="1"/>
  <c r="AA243" i="1"/>
  <c r="Z243" i="1"/>
  <c r="T243" i="1"/>
  <c r="S243" i="1"/>
  <c r="R243" i="1"/>
  <c r="V333" i="1"/>
  <c r="U333" i="1"/>
  <c r="AC333" i="1"/>
  <c r="AB333" i="1"/>
  <c r="W333" i="1"/>
  <c r="Y333" i="1"/>
  <c r="X333" i="1"/>
  <c r="AA333" i="1"/>
  <c r="Z333" i="1"/>
  <c r="T333" i="1"/>
  <c r="S333" i="1"/>
  <c r="R333" i="1"/>
  <c r="V85" i="1"/>
  <c r="U85" i="1"/>
  <c r="AC85" i="1"/>
  <c r="AB85" i="1"/>
  <c r="W85" i="1"/>
  <c r="Y85" i="1"/>
  <c r="X85" i="1"/>
  <c r="AA85" i="1"/>
  <c r="Z85" i="1"/>
  <c r="T85" i="1"/>
  <c r="S85" i="1"/>
  <c r="R85" i="1"/>
  <c r="V466" i="1"/>
  <c r="U466" i="1"/>
  <c r="AC466" i="1"/>
  <c r="AB466" i="1"/>
  <c r="W466" i="1"/>
  <c r="Y466" i="1"/>
  <c r="X466" i="1"/>
  <c r="AA466" i="1"/>
  <c r="Z466" i="1"/>
  <c r="T466" i="1"/>
  <c r="S466" i="1"/>
  <c r="R466" i="1"/>
  <c r="V498" i="1"/>
  <c r="U498" i="1"/>
  <c r="AC498" i="1"/>
  <c r="AB498" i="1"/>
  <c r="W498" i="1"/>
  <c r="Y498" i="1"/>
  <c r="X498" i="1"/>
  <c r="AA498" i="1"/>
  <c r="Z498" i="1"/>
  <c r="T498" i="1"/>
  <c r="S498" i="1"/>
  <c r="R498" i="1"/>
  <c r="V206" i="1"/>
  <c r="U206" i="1"/>
  <c r="AC206" i="1"/>
  <c r="AB206" i="1"/>
  <c r="W206" i="1"/>
  <c r="Y206" i="1"/>
  <c r="X206" i="1"/>
  <c r="AA206" i="1"/>
  <c r="Z206" i="1"/>
  <c r="T206" i="1"/>
  <c r="S206" i="1"/>
  <c r="R206" i="1"/>
  <c r="V536" i="1"/>
  <c r="U536" i="1"/>
  <c r="AC536" i="1"/>
  <c r="AB536" i="1"/>
  <c r="W536" i="1"/>
  <c r="Y536" i="1"/>
  <c r="X536" i="1"/>
  <c r="AA536" i="1"/>
  <c r="Z536" i="1"/>
  <c r="T536" i="1"/>
  <c r="S536" i="1"/>
  <c r="R536" i="1"/>
  <c r="V373" i="1"/>
  <c r="U373" i="1"/>
  <c r="AC373" i="1"/>
  <c r="AB373" i="1"/>
  <c r="W373" i="1"/>
  <c r="Y373" i="1"/>
  <c r="X373" i="1"/>
  <c r="AA373" i="1"/>
  <c r="Z373" i="1"/>
  <c r="T373" i="1"/>
  <c r="S373" i="1"/>
  <c r="R373" i="1"/>
  <c r="V9" i="1"/>
  <c r="U9" i="1"/>
  <c r="AC9" i="1"/>
  <c r="AB9" i="1"/>
  <c r="W9" i="1"/>
  <c r="Y9" i="1"/>
  <c r="X9" i="1"/>
  <c r="AA9" i="1"/>
  <c r="Z9" i="1"/>
  <c r="T9" i="1"/>
  <c r="S9" i="1"/>
  <c r="R9" i="1"/>
  <c r="V72" i="1"/>
  <c r="U72" i="1"/>
  <c r="AC72" i="1"/>
  <c r="AB72" i="1"/>
  <c r="W72" i="1"/>
  <c r="Y72" i="1"/>
  <c r="X72" i="1"/>
  <c r="AA72" i="1"/>
  <c r="Z72" i="1"/>
  <c r="T72" i="1"/>
  <c r="S72" i="1"/>
  <c r="R72" i="1"/>
  <c r="V334" i="1"/>
  <c r="U334" i="1"/>
  <c r="AC334" i="1"/>
  <c r="AB334" i="1"/>
  <c r="W334" i="1"/>
  <c r="Y334" i="1"/>
  <c r="X334" i="1"/>
  <c r="AA334" i="1"/>
  <c r="Z334" i="1"/>
  <c r="T334" i="1"/>
  <c r="S334" i="1"/>
  <c r="R334" i="1"/>
  <c r="V537" i="1"/>
  <c r="U537" i="1"/>
  <c r="AC537" i="1"/>
  <c r="AB537" i="1"/>
  <c r="W537" i="1"/>
  <c r="Y537" i="1"/>
  <c r="X537" i="1"/>
  <c r="AA537" i="1"/>
  <c r="Z537" i="1"/>
  <c r="T537" i="1"/>
  <c r="S537" i="1"/>
  <c r="R537" i="1"/>
  <c r="V60" i="1"/>
  <c r="U60" i="1"/>
  <c r="AC60" i="1"/>
  <c r="AB60" i="1"/>
  <c r="W60" i="1"/>
  <c r="Y60" i="1"/>
  <c r="X60" i="1"/>
  <c r="AA60" i="1"/>
  <c r="Z60" i="1"/>
  <c r="T60" i="1"/>
  <c r="S60" i="1"/>
  <c r="R60" i="1"/>
  <c r="V324" i="1"/>
  <c r="U324" i="1"/>
  <c r="AC324" i="1"/>
  <c r="AB324" i="1"/>
  <c r="W324" i="1"/>
  <c r="Y324" i="1"/>
  <c r="X324" i="1"/>
  <c r="AA324" i="1"/>
  <c r="Z324" i="1"/>
  <c r="T324" i="1"/>
  <c r="S324" i="1"/>
  <c r="R324" i="1"/>
  <c r="V131" i="1"/>
  <c r="U131" i="1"/>
  <c r="AC131" i="1"/>
  <c r="AB131" i="1"/>
  <c r="W131" i="1"/>
  <c r="Y131" i="1"/>
  <c r="X131" i="1"/>
  <c r="AA131" i="1"/>
  <c r="Z131" i="1"/>
  <c r="T131" i="1"/>
  <c r="S131" i="1"/>
  <c r="R131" i="1"/>
  <c r="V524" i="1"/>
  <c r="U524" i="1"/>
  <c r="AC524" i="1"/>
  <c r="AB524" i="1"/>
  <c r="W524" i="1"/>
  <c r="Y524" i="1"/>
  <c r="X524" i="1"/>
  <c r="AA524" i="1"/>
  <c r="Z524" i="1"/>
  <c r="T524" i="1"/>
  <c r="S524" i="1"/>
  <c r="R524" i="1"/>
  <c r="V123" i="1"/>
  <c r="U123" i="1"/>
  <c r="AC123" i="1"/>
  <c r="AB123" i="1"/>
  <c r="W123" i="1"/>
  <c r="Y123" i="1"/>
  <c r="X123" i="1"/>
  <c r="AA123" i="1"/>
  <c r="Z123" i="1"/>
  <c r="T123" i="1"/>
  <c r="S123" i="1"/>
  <c r="R123" i="1"/>
  <c r="V433" i="1"/>
  <c r="U433" i="1"/>
  <c r="AC433" i="1"/>
  <c r="AB433" i="1"/>
  <c r="W433" i="1"/>
  <c r="Y433" i="1"/>
  <c r="X433" i="1"/>
  <c r="AA433" i="1"/>
  <c r="Z433" i="1"/>
  <c r="T433" i="1"/>
  <c r="S433" i="1"/>
  <c r="R433" i="1"/>
  <c r="V254" i="1"/>
  <c r="U254" i="1"/>
  <c r="AC254" i="1"/>
  <c r="AB254" i="1"/>
  <c r="W254" i="1"/>
  <c r="Y254" i="1"/>
  <c r="X254" i="1"/>
  <c r="AA254" i="1"/>
  <c r="Z254" i="1"/>
  <c r="T254" i="1"/>
  <c r="S254" i="1"/>
  <c r="R254" i="1"/>
  <c r="V432" i="1"/>
  <c r="U432" i="1"/>
  <c r="AC432" i="1"/>
  <c r="AB432" i="1"/>
  <c r="W432" i="1"/>
  <c r="Y432" i="1"/>
  <c r="X432" i="1"/>
  <c r="AA432" i="1"/>
  <c r="Z432" i="1"/>
  <c r="T432" i="1"/>
  <c r="S432" i="1"/>
  <c r="R432" i="1"/>
  <c r="V544" i="1"/>
  <c r="U544" i="1"/>
  <c r="AC544" i="1"/>
  <c r="AB544" i="1"/>
  <c r="W544" i="1"/>
  <c r="Y544" i="1"/>
  <c r="X544" i="1"/>
  <c r="AA544" i="1"/>
  <c r="Z544" i="1"/>
  <c r="T544" i="1"/>
  <c r="S544" i="1"/>
  <c r="R544" i="1"/>
  <c r="V305" i="1"/>
  <c r="U305" i="1"/>
  <c r="AC305" i="1"/>
  <c r="AB305" i="1"/>
  <c r="W305" i="1"/>
  <c r="Y305" i="1"/>
  <c r="X305" i="1"/>
  <c r="AA305" i="1"/>
  <c r="Z305" i="1"/>
  <c r="T305" i="1"/>
  <c r="S305" i="1"/>
  <c r="R305" i="1"/>
  <c r="V18" i="1"/>
  <c r="U18" i="1"/>
  <c r="AC18" i="1"/>
  <c r="AB18" i="1"/>
  <c r="W18" i="1"/>
  <c r="Y18" i="1"/>
  <c r="X18" i="1"/>
  <c r="AA18" i="1"/>
  <c r="Z18" i="1"/>
  <c r="T18" i="1"/>
  <c r="S18" i="1"/>
  <c r="R18" i="1"/>
  <c r="V402" i="1"/>
  <c r="U402" i="1"/>
  <c r="AC402" i="1"/>
  <c r="AB402" i="1"/>
  <c r="W402" i="1"/>
  <c r="Y402" i="1"/>
  <c r="X402" i="1"/>
  <c r="AA402" i="1"/>
  <c r="Z402" i="1"/>
  <c r="T402" i="1"/>
  <c r="S402" i="1"/>
  <c r="R402" i="1"/>
  <c r="V141" i="1"/>
  <c r="U141" i="1"/>
  <c r="AC141" i="1"/>
  <c r="AB141" i="1"/>
  <c r="W141" i="1"/>
  <c r="Y141" i="1"/>
  <c r="X141" i="1"/>
  <c r="AA141" i="1"/>
  <c r="Z141" i="1"/>
  <c r="T141" i="1"/>
  <c r="S141" i="1"/>
  <c r="R141" i="1"/>
  <c r="V394" i="1"/>
  <c r="U394" i="1"/>
  <c r="AC394" i="1"/>
  <c r="AB394" i="1"/>
  <c r="W394" i="1"/>
  <c r="Y394" i="1"/>
  <c r="X394" i="1"/>
  <c r="AA394" i="1"/>
  <c r="Z394" i="1"/>
  <c r="T394" i="1"/>
  <c r="S394" i="1"/>
  <c r="R394" i="1"/>
  <c r="V496" i="1"/>
  <c r="U496" i="1"/>
  <c r="AC496" i="1"/>
  <c r="AB496" i="1"/>
  <c r="W496" i="1"/>
  <c r="Y496" i="1"/>
  <c r="X496" i="1"/>
  <c r="AA496" i="1"/>
  <c r="Z496" i="1"/>
  <c r="T496" i="1"/>
  <c r="S496" i="1"/>
  <c r="R496" i="1"/>
  <c r="V172" i="1"/>
  <c r="U172" i="1"/>
  <c r="AC172" i="1"/>
  <c r="AB172" i="1"/>
  <c r="W172" i="1"/>
  <c r="Y172" i="1"/>
  <c r="X172" i="1"/>
  <c r="AA172" i="1"/>
  <c r="Z172" i="1"/>
  <c r="T172" i="1"/>
  <c r="S172" i="1"/>
  <c r="R172" i="1"/>
  <c r="V470" i="1"/>
  <c r="U470" i="1"/>
  <c r="AC470" i="1"/>
  <c r="AB470" i="1"/>
  <c r="W470" i="1"/>
  <c r="Y470" i="1"/>
  <c r="X470" i="1"/>
  <c r="AA470" i="1"/>
  <c r="Z470" i="1"/>
  <c r="T470" i="1"/>
  <c r="S470" i="1"/>
  <c r="R470" i="1"/>
  <c r="V202" i="1"/>
  <c r="U202" i="1"/>
  <c r="AC202" i="1"/>
  <c r="AB202" i="1"/>
  <c r="W202" i="1"/>
  <c r="Y202" i="1"/>
  <c r="X202" i="1"/>
  <c r="AA202" i="1"/>
  <c r="Z202" i="1"/>
  <c r="T202" i="1"/>
  <c r="S202" i="1"/>
  <c r="R202" i="1"/>
  <c r="V504" i="1"/>
  <c r="U504" i="1"/>
  <c r="AC504" i="1"/>
  <c r="AB504" i="1"/>
  <c r="W504" i="1"/>
  <c r="Y504" i="1"/>
  <c r="X504" i="1"/>
  <c r="AA504" i="1"/>
  <c r="Z504" i="1"/>
  <c r="T504" i="1"/>
  <c r="S504" i="1"/>
  <c r="R504" i="1"/>
  <c r="V165" i="1"/>
  <c r="U165" i="1"/>
  <c r="AC165" i="1"/>
  <c r="AB165" i="1"/>
  <c r="W165" i="1"/>
  <c r="Y165" i="1"/>
  <c r="X165" i="1"/>
  <c r="AA165" i="1"/>
  <c r="Z165" i="1"/>
  <c r="T165" i="1"/>
  <c r="S165" i="1"/>
  <c r="R165" i="1"/>
  <c r="V227" i="1"/>
  <c r="U227" i="1"/>
  <c r="AC227" i="1"/>
  <c r="AB227" i="1"/>
  <c r="W227" i="1"/>
  <c r="Y227" i="1"/>
  <c r="X227" i="1"/>
  <c r="AA227" i="1"/>
  <c r="Z227" i="1"/>
  <c r="T227" i="1"/>
  <c r="S227" i="1"/>
  <c r="R227" i="1"/>
  <c r="V440" i="1"/>
  <c r="U440" i="1"/>
  <c r="AC440" i="1"/>
  <c r="AB440" i="1"/>
  <c r="W440" i="1"/>
  <c r="Y440" i="1"/>
  <c r="X440" i="1"/>
  <c r="AA440" i="1"/>
  <c r="Z440" i="1"/>
  <c r="T440" i="1"/>
  <c r="S440" i="1"/>
  <c r="R440" i="1"/>
  <c r="V518" i="1"/>
  <c r="U518" i="1"/>
  <c r="AC518" i="1"/>
  <c r="AB518" i="1"/>
  <c r="W518" i="1"/>
  <c r="Y518" i="1"/>
  <c r="X518" i="1"/>
  <c r="AA518" i="1"/>
  <c r="Z518" i="1"/>
  <c r="T518" i="1"/>
  <c r="S518" i="1"/>
  <c r="R518" i="1"/>
  <c r="V138" i="1"/>
  <c r="U138" i="1"/>
  <c r="AC138" i="1"/>
  <c r="AB138" i="1"/>
  <c r="W138" i="1"/>
  <c r="Y138" i="1"/>
  <c r="X138" i="1"/>
  <c r="AA138" i="1"/>
  <c r="Z138" i="1"/>
  <c r="T138" i="1"/>
  <c r="S138" i="1"/>
  <c r="R138" i="1"/>
  <c r="V294" i="1"/>
  <c r="U294" i="1"/>
  <c r="AC294" i="1"/>
  <c r="AB294" i="1"/>
  <c r="W294" i="1"/>
  <c r="Y294" i="1"/>
  <c r="X294" i="1"/>
  <c r="AA294" i="1"/>
  <c r="Z294" i="1"/>
  <c r="T294" i="1"/>
  <c r="S294" i="1"/>
  <c r="R294" i="1"/>
  <c r="V422" i="1"/>
  <c r="U422" i="1"/>
  <c r="AC422" i="1"/>
  <c r="AB422" i="1"/>
  <c r="W422" i="1"/>
  <c r="Y422" i="1"/>
  <c r="X422" i="1"/>
  <c r="AA422" i="1"/>
  <c r="Z422" i="1"/>
  <c r="T422" i="1"/>
  <c r="S422" i="1"/>
  <c r="R422" i="1"/>
  <c r="V230" i="1"/>
  <c r="U230" i="1"/>
  <c r="AC230" i="1"/>
  <c r="AB230" i="1"/>
  <c r="W230" i="1"/>
  <c r="Y230" i="1"/>
  <c r="X230" i="1"/>
  <c r="AA230" i="1"/>
  <c r="Z230" i="1"/>
  <c r="T230" i="1"/>
  <c r="S230" i="1"/>
  <c r="R230" i="1"/>
  <c r="V178" i="1"/>
  <c r="U178" i="1"/>
  <c r="AC178" i="1"/>
  <c r="AB178" i="1"/>
  <c r="W178" i="1"/>
  <c r="Y178" i="1"/>
  <c r="X178" i="1"/>
  <c r="AA178" i="1"/>
  <c r="Z178" i="1"/>
  <c r="T178" i="1"/>
  <c r="S178" i="1"/>
  <c r="R178" i="1"/>
  <c r="V353" i="1"/>
  <c r="U353" i="1"/>
  <c r="AC353" i="1"/>
  <c r="AB353" i="1"/>
  <c r="W353" i="1"/>
  <c r="Y353" i="1"/>
  <c r="X353" i="1"/>
  <c r="AA353" i="1"/>
  <c r="Z353" i="1"/>
  <c r="T353" i="1"/>
  <c r="S353" i="1"/>
  <c r="R353" i="1"/>
  <c r="V256" i="1"/>
  <c r="U256" i="1"/>
  <c r="AC256" i="1"/>
  <c r="AB256" i="1"/>
  <c r="W256" i="1"/>
  <c r="Y256" i="1"/>
  <c r="X256" i="1"/>
  <c r="AA256" i="1"/>
  <c r="Z256" i="1"/>
  <c r="T256" i="1"/>
  <c r="S256" i="1"/>
  <c r="R256" i="1"/>
  <c r="V411" i="1"/>
  <c r="U411" i="1"/>
  <c r="AC411" i="1"/>
  <c r="AB411" i="1"/>
  <c r="W411" i="1"/>
  <c r="Y411" i="1"/>
  <c r="X411" i="1"/>
  <c r="AA411" i="1"/>
  <c r="Z411" i="1"/>
  <c r="T411" i="1"/>
  <c r="S411" i="1"/>
  <c r="R411" i="1"/>
  <c r="V471" i="1"/>
  <c r="U471" i="1"/>
  <c r="AC471" i="1"/>
  <c r="AB471" i="1"/>
  <c r="W471" i="1"/>
  <c r="Y471" i="1"/>
  <c r="X471" i="1"/>
  <c r="AA471" i="1"/>
  <c r="Z471" i="1"/>
  <c r="T471" i="1"/>
  <c r="S471" i="1"/>
  <c r="R471" i="1"/>
  <c r="V298" i="1"/>
  <c r="U298" i="1"/>
  <c r="AC298" i="1"/>
  <c r="AB298" i="1"/>
  <c r="W298" i="1"/>
  <c r="Y298" i="1"/>
  <c r="X298" i="1"/>
  <c r="AA298" i="1"/>
  <c r="Z298" i="1"/>
  <c r="T298" i="1"/>
  <c r="S298" i="1"/>
  <c r="R298" i="1"/>
  <c r="V290" i="1"/>
  <c r="U290" i="1"/>
  <c r="AC290" i="1"/>
  <c r="AB290" i="1"/>
  <c r="W290" i="1"/>
  <c r="Y290" i="1"/>
  <c r="X290" i="1"/>
  <c r="AA290" i="1"/>
  <c r="Z290" i="1"/>
  <c r="T290" i="1"/>
  <c r="S290" i="1"/>
  <c r="R290" i="1"/>
  <c r="V199" i="1"/>
  <c r="U199" i="1"/>
  <c r="AC199" i="1"/>
  <c r="AB199" i="1"/>
  <c r="W199" i="1"/>
  <c r="Y199" i="1"/>
  <c r="X199" i="1"/>
  <c r="AA199" i="1"/>
  <c r="Z199" i="1"/>
  <c r="T199" i="1"/>
  <c r="S199" i="1"/>
  <c r="R199" i="1"/>
  <c r="V491" i="1"/>
  <c r="U491" i="1"/>
  <c r="AC491" i="1"/>
  <c r="AB491" i="1"/>
  <c r="W491" i="1"/>
  <c r="Y491" i="1"/>
  <c r="X491" i="1"/>
  <c r="AA491" i="1"/>
  <c r="Z491" i="1"/>
  <c r="T491" i="1"/>
  <c r="S491" i="1"/>
  <c r="R491" i="1"/>
  <c r="V150" i="1"/>
  <c r="U150" i="1"/>
  <c r="AC150" i="1"/>
  <c r="AB150" i="1"/>
  <c r="W150" i="1"/>
  <c r="Y150" i="1"/>
  <c r="X150" i="1"/>
  <c r="AA150" i="1"/>
  <c r="Z150" i="1"/>
  <c r="T150" i="1"/>
  <c r="S150" i="1"/>
  <c r="R150" i="1"/>
  <c r="V523" i="1"/>
  <c r="U523" i="1"/>
  <c r="AC523" i="1"/>
  <c r="AB523" i="1"/>
  <c r="W523" i="1"/>
  <c r="Y523" i="1"/>
  <c r="X523" i="1"/>
  <c r="AA523" i="1"/>
  <c r="Z523" i="1"/>
  <c r="T523" i="1"/>
  <c r="S523" i="1"/>
  <c r="R523" i="1"/>
  <c r="V133" i="1"/>
  <c r="U133" i="1"/>
  <c r="AC133" i="1"/>
  <c r="AB133" i="1"/>
  <c r="W133" i="1"/>
  <c r="Y133" i="1"/>
  <c r="X133" i="1"/>
  <c r="AA133" i="1"/>
  <c r="Z133" i="1"/>
  <c r="T133" i="1"/>
  <c r="S133" i="1"/>
  <c r="R133" i="1"/>
  <c r="V19" i="1"/>
  <c r="U19" i="1"/>
  <c r="AC19" i="1"/>
  <c r="AB19" i="1"/>
  <c r="W19" i="1"/>
  <c r="Y19" i="1"/>
  <c r="X19" i="1"/>
  <c r="AA19" i="1"/>
  <c r="Z19" i="1"/>
  <c r="T19" i="1"/>
  <c r="S19" i="1"/>
  <c r="R19" i="1"/>
  <c r="V449" i="1"/>
  <c r="U449" i="1"/>
  <c r="AC449" i="1"/>
  <c r="AB449" i="1"/>
  <c r="W449" i="1"/>
  <c r="Y449" i="1"/>
  <c r="X449" i="1"/>
  <c r="AA449" i="1"/>
  <c r="Z449" i="1"/>
  <c r="T449" i="1"/>
  <c r="S449" i="1"/>
  <c r="R449" i="1"/>
  <c r="V490" i="1"/>
  <c r="U490" i="1"/>
  <c r="AC490" i="1"/>
  <c r="AB490" i="1"/>
  <c r="W490" i="1"/>
  <c r="Y490" i="1"/>
  <c r="X490" i="1"/>
  <c r="AA490" i="1"/>
  <c r="Z490" i="1"/>
  <c r="T490" i="1"/>
  <c r="S490" i="1"/>
  <c r="R490" i="1"/>
  <c r="V530" i="1"/>
  <c r="U530" i="1"/>
  <c r="AC530" i="1"/>
  <c r="AB530" i="1"/>
  <c r="W530" i="1"/>
  <c r="Y530" i="1"/>
  <c r="X530" i="1"/>
  <c r="AA530" i="1"/>
  <c r="Z530" i="1"/>
  <c r="T530" i="1"/>
  <c r="S530" i="1"/>
  <c r="R530" i="1"/>
  <c r="V511" i="1"/>
  <c r="U511" i="1"/>
  <c r="AC511" i="1"/>
  <c r="AB511" i="1"/>
  <c r="W511" i="1"/>
  <c r="Y511" i="1"/>
  <c r="X511" i="1"/>
  <c r="AA511" i="1"/>
  <c r="Z511" i="1"/>
  <c r="T511" i="1"/>
  <c r="S511" i="1"/>
  <c r="R511" i="1"/>
  <c r="V164" i="1"/>
  <c r="U164" i="1"/>
  <c r="AC164" i="1"/>
  <c r="AB164" i="1"/>
  <c r="W164" i="1"/>
  <c r="Y164" i="1"/>
  <c r="X164" i="1"/>
  <c r="AA164" i="1"/>
  <c r="Z164" i="1"/>
  <c r="T164" i="1"/>
  <c r="S164" i="1"/>
  <c r="R164" i="1"/>
  <c r="V535" i="1"/>
  <c r="U535" i="1"/>
  <c r="AC535" i="1"/>
  <c r="AB535" i="1"/>
  <c r="W535" i="1"/>
  <c r="Y535" i="1"/>
  <c r="X535" i="1"/>
  <c r="AA535" i="1"/>
  <c r="Z535" i="1"/>
  <c r="T535" i="1"/>
  <c r="S535" i="1"/>
  <c r="R535" i="1"/>
  <c r="V101" i="1"/>
  <c r="U101" i="1"/>
  <c r="AC101" i="1"/>
  <c r="AB101" i="1"/>
  <c r="W101" i="1"/>
  <c r="Y101" i="1"/>
  <c r="X101" i="1"/>
  <c r="AA101" i="1"/>
  <c r="Z101" i="1"/>
  <c r="T101" i="1"/>
  <c r="S101" i="1"/>
  <c r="R101" i="1"/>
  <c r="V501" i="1"/>
  <c r="U501" i="1"/>
  <c r="AC501" i="1"/>
  <c r="AB501" i="1"/>
  <c r="W501" i="1"/>
  <c r="Y501" i="1"/>
  <c r="X501" i="1"/>
  <c r="AA501" i="1"/>
  <c r="Z501" i="1"/>
  <c r="T501" i="1"/>
  <c r="S501" i="1"/>
  <c r="R501" i="1"/>
  <c r="V169" i="1"/>
  <c r="U169" i="1"/>
  <c r="AC169" i="1"/>
  <c r="AB169" i="1"/>
  <c r="W169" i="1"/>
  <c r="Y169" i="1"/>
  <c r="X169" i="1"/>
  <c r="AA169" i="1"/>
  <c r="Z169" i="1"/>
  <c r="T169" i="1"/>
  <c r="S169" i="1"/>
  <c r="R169" i="1"/>
  <c r="V513" i="1"/>
  <c r="U513" i="1"/>
  <c r="AC513" i="1"/>
  <c r="AB513" i="1"/>
  <c r="W513" i="1"/>
  <c r="Y513" i="1"/>
  <c r="X513" i="1"/>
  <c r="AA513" i="1"/>
  <c r="Z513" i="1"/>
  <c r="T513" i="1"/>
  <c r="S513" i="1"/>
  <c r="R513" i="1"/>
  <c r="V147" i="1"/>
  <c r="U147" i="1"/>
  <c r="AC147" i="1"/>
  <c r="AB147" i="1"/>
  <c r="W147" i="1"/>
  <c r="Y147" i="1"/>
  <c r="X147" i="1"/>
  <c r="AA147" i="1"/>
  <c r="Z147" i="1"/>
  <c r="T147" i="1"/>
  <c r="S147" i="1"/>
  <c r="R147" i="1"/>
  <c r="V529" i="1"/>
  <c r="U529" i="1"/>
  <c r="AC529" i="1"/>
  <c r="AB529" i="1"/>
  <c r="W529" i="1"/>
  <c r="Y529" i="1"/>
  <c r="X529" i="1"/>
  <c r="AA529" i="1"/>
  <c r="Z529" i="1"/>
  <c r="T529" i="1"/>
  <c r="S529" i="1"/>
  <c r="R529" i="1"/>
  <c r="V80" i="1"/>
  <c r="U80" i="1"/>
  <c r="AC80" i="1"/>
  <c r="AB80" i="1"/>
  <c r="W80" i="1"/>
  <c r="Y80" i="1"/>
  <c r="X80" i="1"/>
  <c r="AA80" i="1"/>
  <c r="Z80" i="1"/>
  <c r="T80" i="1"/>
  <c r="S80" i="1"/>
  <c r="R80" i="1"/>
  <c r="V443" i="1"/>
  <c r="U443" i="1"/>
  <c r="AC443" i="1"/>
  <c r="AB443" i="1"/>
  <c r="W443" i="1"/>
  <c r="Y443" i="1"/>
  <c r="X443" i="1"/>
  <c r="AA443" i="1"/>
  <c r="Z443" i="1"/>
  <c r="T443" i="1"/>
  <c r="S443" i="1"/>
  <c r="R443" i="1"/>
  <c r="V222" i="1"/>
  <c r="U222" i="1"/>
  <c r="AC222" i="1"/>
  <c r="AB222" i="1"/>
  <c r="W222" i="1"/>
  <c r="Y222" i="1"/>
  <c r="X222" i="1"/>
  <c r="AA222" i="1"/>
  <c r="Z222" i="1"/>
  <c r="T222" i="1"/>
  <c r="S222" i="1"/>
  <c r="R222" i="1"/>
  <c r="V413" i="1"/>
  <c r="U413" i="1"/>
  <c r="AC413" i="1"/>
  <c r="AB413" i="1"/>
  <c r="W413" i="1"/>
  <c r="Y413" i="1"/>
  <c r="X413" i="1"/>
  <c r="AA413" i="1"/>
  <c r="Z413" i="1"/>
  <c r="T413" i="1"/>
  <c r="S413" i="1"/>
  <c r="R413" i="1"/>
  <c r="V250" i="1"/>
  <c r="U250" i="1"/>
  <c r="AC250" i="1"/>
  <c r="AB250" i="1"/>
  <c r="W250" i="1"/>
  <c r="Y250" i="1"/>
  <c r="X250" i="1"/>
  <c r="AA250" i="1"/>
  <c r="Z250" i="1"/>
  <c r="T250" i="1"/>
  <c r="S250" i="1"/>
  <c r="R250" i="1"/>
  <c r="V166" i="1"/>
  <c r="U166" i="1"/>
  <c r="AC166" i="1"/>
  <c r="AB166" i="1"/>
  <c r="W166" i="1"/>
  <c r="Y166" i="1"/>
  <c r="X166" i="1"/>
  <c r="AA166" i="1"/>
  <c r="Z166" i="1"/>
  <c r="T166" i="1"/>
  <c r="S166" i="1"/>
  <c r="R166" i="1"/>
  <c r="V539" i="1"/>
  <c r="U539" i="1"/>
  <c r="AC539" i="1"/>
  <c r="AB539" i="1"/>
  <c r="W539" i="1"/>
  <c r="Y539" i="1"/>
  <c r="X539" i="1"/>
  <c r="AA539" i="1"/>
  <c r="Z539" i="1"/>
  <c r="T539" i="1"/>
  <c r="S539" i="1"/>
  <c r="R539" i="1"/>
  <c r="V111" i="1"/>
  <c r="U111" i="1"/>
  <c r="AC111" i="1"/>
  <c r="AB111" i="1"/>
  <c r="W111" i="1"/>
  <c r="Y111" i="1"/>
  <c r="X111" i="1"/>
  <c r="AA111" i="1"/>
  <c r="Z111" i="1"/>
  <c r="T111" i="1"/>
  <c r="S111" i="1"/>
  <c r="R111" i="1"/>
  <c r="V500" i="1"/>
  <c r="U500" i="1"/>
  <c r="AC500" i="1"/>
  <c r="AB500" i="1"/>
  <c r="W500" i="1"/>
  <c r="Y500" i="1"/>
  <c r="X500" i="1"/>
  <c r="AA500" i="1"/>
  <c r="Z500" i="1"/>
  <c r="T500" i="1"/>
  <c r="S500" i="1"/>
  <c r="R500" i="1"/>
  <c r="V129" i="1"/>
  <c r="U129" i="1"/>
  <c r="AC129" i="1"/>
  <c r="AB129" i="1"/>
  <c r="W129" i="1"/>
  <c r="Y129" i="1"/>
  <c r="X129" i="1"/>
  <c r="AA129" i="1"/>
  <c r="Z129" i="1"/>
  <c r="T129" i="1"/>
  <c r="S129" i="1"/>
  <c r="R129" i="1"/>
  <c r="V245" i="1"/>
  <c r="U245" i="1"/>
  <c r="AC245" i="1"/>
  <c r="AB245" i="1"/>
  <c r="W245" i="1"/>
  <c r="Y245" i="1"/>
  <c r="X245" i="1"/>
  <c r="AA245" i="1"/>
  <c r="Z245" i="1"/>
  <c r="T245" i="1"/>
  <c r="S245" i="1"/>
  <c r="R245" i="1"/>
  <c r="V455" i="1"/>
  <c r="U455" i="1"/>
  <c r="AC455" i="1"/>
  <c r="AB455" i="1"/>
  <c r="W455" i="1"/>
  <c r="Y455" i="1"/>
  <c r="X455" i="1"/>
  <c r="AA455" i="1"/>
  <c r="Z455" i="1"/>
  <c r="T455" i="1"/>
  <c r="S455" i="1"/>
  <c r="R455" i="1"/>
  <c r="V233" i="1"/>
  <c r="U233" i="1"/>
  <c r="AC233" i="1"/>
  <c r="AB233" i="1"/>
  <c r="W233" i="1"/>
  <c r="Y233" i="1"/>
  <c r="X233" i="1"/>
  <c r="AA233" i="1"/>
  <c r="Z233" i="1"/>
  <c r="T233" i="1"/>
  <c r="S233" i="1"/>
  <c r="R233" i="1"/>
  <c r="V122" i="1"/>
  <c r="U122" i="1"/>
  <c r="AC122" i="1"/>
  <c r="AB122" i="1"/>
  <c r="W122" i="1"/>
  <c r="Y122" i="1"/>
  <c r="X122" i="1"/>
  <c r="AA122" i="1"/>
  <c r="Z122" i="1"/>
  <c r="T122" i="1"/>
  <c r="S122" i="1"/>
  <c r="R122" i="1"/>
  <c r="V437" i="1"/>
  <c r="U437" i="1"/>
  <c r="AC437" i="1"/>
  <c r="AB437" i="1"/>
  <c r="W437" i="1"/>
  <c r="Y437" i="1"/>
  <c r="X437" i="1"/>
  <c r="AA437" i="1"/>
  <c r="Z437" i="1"/>
  <c r="T437" i="1"/>
  <c r="S437" i="1"/>
  <c r="R437" i="1"/>
  <c r="V540" i="1"/>
  <c r="U540" i="1"/>
  <c r="AC540" i="1"/>
  <c r="AB540" i="1"/>
  <c r="W540" i="1"/>
  <c r="Y540" i="1"/>
  <c r="X540" i="1"/>
  <c r="AA540" i="1"/>
  <c r="Z540" i="1"/>
  <c r="T540" i="1"/>
  <c r="S540" i="1"/>
  <c r="R540" i="1"/>
  <c r="V407" i="1"/>
  <c r="U407" i="1"/>
  <c r="AC407" i="1"/>
  <c r="AB407" i="1"/>
  <c r="W407" i="1"/>
  <c r="Y407" i="1"/>
  <c r="X407" i="1"/>
  <c r="AA407" i="1"/>
  <c r="Z407" i="1"/>
  <c r="T407" i="1"/>
  <c r="S407" i="1"/>
  <c r="R407" i="1"/>
  <c r="V253" i="1"/>
  <c r="U253" i="1"/>
  <c r="AC253" i="1"/>
  <c r="AB253" i="1"/>
  <c r="W253" i="1"/>
  <c r="Y253" i="1"/>
  <c r="X253" i="1"/>
  <c r="AA253" i="1"/>
  <c r="Z253" i="1"/>
  <c r="T253" i="1"/>
  <c r="S253" i="1"/>
  <c r="R253" i="1"/>
  <c r="V488" i="1"/>
  <c r="U488" i="1"/>
  <c r="AC488" i="1"/>
  <c r="AB488" i="1"/>
  <c r="W488" i="1"/>
  <c r="Y488" i="1"/>
  <c r="X488" i="1"/>
  <c r="AA488" i="1"/>
  <c r="Z488" i="1"/>
  <c r="T488" i="1"/>
  <c r="S488" i="1"/>
  <c r="R488" i="1"/>
  <c r="V183" i="1"/>
  <c r="U183" i="1"/>
  <c r="AC183" i="1"/>
  <c r="AB183" i="1"/>
  <c r="W183" i="1"/>
  <c r="Y183" i="1"/>
  <c r="X183" i="1"/>
  <c r="AA183" i="1"/>
  <c r="Z183" i="1"/>
  <c r="T183" i="1"/>
  <c r="S183" i="1"/>
  <c r="R183" i="1"/>
  <c r="V309" i="1"/>
  <c r="U309" i="1"/>
  <c r="AC309" i="1"/>
  <c r="AB309" i="1"/>
  <c r="W309" i="1"/>
  <c r="Y309" i="1"/>
  <c r="X309" i="1"/>
  <c r="AA309" i="1"/>
  <c r="Z309" i="1"/>
  <c r="T309" i="1"/>
  <c r="S309" i="1"/>
  <c r="R309" i="1"/>
  <c r="V363" i="1"/>
  <c r="U363" i="1"/>
  <c r="AC363" i="1"/>
  <c r="AB363" i="1"/>
  <c r="W363" i="1"/>
  <c r="Y363" i="1"/>
  <c r="X363" i="1"/>
  <c r="AA363" i="1"/>
  <c r="Z363" i="1"/>
  <c r="T363" i="1"/>
  <c r="S363" i="1"/>
  <c r="R363" i="1"/>
  <c r="V354" i="1"/>
  <c r="U354" i="1"/>
  <c r="AC354" i="1"/>
  <c r="AB354" i="1"/>
  <c r="W354" i="1"/>
  <c r="Y354" i="1"/>
  <c r="X354" i="1"/>
  <c r="AA354" i="1"/>
  <c r="Z354" i="1"/>
  <c r="T354" i="1"/>
  <c r="S354" i="1"/>
  <c r="R354" i="1"/>
  <c r="V508" i="1"/>
  <c r="U508" i="1"/>
  <c r="AC508" i="1"/>
  <c r="AB508" i="1"/>
  <c r="W508" i="1"/>
  <c r="Y508" i="1"/>
  <c r="X508" i="1"/>
  <c r="AA508" i="1"/>
  <c r="Z508" i="1"/>
  <c r="T508" i="1"/>
  <c r="S508" i="1"/>
  <c r="R508" i="1"/>
  <c r="V162" i="1"/>
  <c r="U162" i="1"/>
  <c r="AC162" i="1"/>
  <c r="AB162" i="1"/>
  <c r="W162" i="1"/>
  <c r="Y162" i="1"/>
  <c r="X162" i="1"/>
  <c r="AA162" i="1"/>
  <c r="Z162" i="1"/>
  <c r="T162" i="1"/>
  <c r="S162" i="1"/>
  <c r="R162" i="1"/>
  <c r="V507" i="1"/>
  <c r="U507" i="1"/>
  <c r="AC507" i="1"/>
  <c r="AB507" i="1"/>
  <c r="W507" i="1"/>
  <c r="Y507" i="1"/>
  <c r="X507" i="1"/>
  <c r="AA507" i="1"/>
  <c r="Z507" i="1"/>
  <c r="T507" i="1"/>
  <c r="S507" i="1"/>
  <c r="R507" i="1"/>
  <c r="V195" i="1"/>
  <c r="U195" i="1"/>
  <c r="AC195" i="1"/>
  <c r="AB195" i="1"/>
  <c r="W195" i="1"/>
  <c r="Y195" i="1"/>
  <c r="X195" i="1"/>
  <c r="AA195" i="1"/>
  <c r="Z195" i="1"/>
  <c r="T195" i="1"/>
  <c r="S195" i="1"/>
  <c r="R195" i="1"/>
  <c r="V483" i="1"/>
  <c r="U483" i="1"/>
  <c r="AC483" i="1"/>
  <c r="AB483" i="1"/>
  <c r="W483" i="1"/>
  <c r="Y483" i="1"/>
  <c r="X483" i="1"/>
  <c r="AA483" i="1"/>
  <c r="Z483" i="1"/>
  <c r="T483" i="1"/>
  <c r="S483" i="1"/>
  <c r="R483" i="1"/>
  <c r="V526" i="1"/>
  <c r="U526" i="1"/>
  <c r="AC526" i="1"/>
  <c r="AB526" i="1"/>
  <c r="W526" i="1"/>
  <c r="Y526" i="1"/>
  <c r="X526" i="1"/>
  <c r="AA526" i="1"/>
  <c r="Z526" i="1"/>
  <c r="T526" i="1"/>
  <c r="S526" i="1"/>
  <c r="R526" i="1"/>
  <c r="V117" i="1"/>
  <c r="U117" i="1"/>
  <c r="AC117" i="1"/>
  <c r="AB117" i="1"/>
  <c r="W117" i="1"/>
  <c r="Y117" i="1"/>
  <c r="X117" i="1"/>
  <c r="AA117" i="1"/>
  <c r="Z117" i="1"/>
  <c r="T117" i="1"/>
  <c r="S117" i="1"/>
  <c r="R117" i="1"/>
  <c r="V42" i="1"/>
  <c r="U42" i="1"/>
  <c r="AC42" i="1"/>
  <c r="AB42" i="1"/>
  <c r="W42" i="1"/>
  <c r="Y42" i="1"/>
  <c r="X42" i="1"/>
  <c r="AA42" i="1"/>
  <c r="Z42" i="1"/>
  <c r="T42" i="1"/>
  <c r="S42" i="1"/>
  <c r="R42" i="1"/>
  <c r="V90" i="1"/>
  <c r="U90" i="1"/>
  <c r="AC90" i="1"/>
  <c r="AB90" i="1"/>
  <c r="W90" i="1"/>
  <c r="Y90" i="1"/>
  <c r="X90" i="1"/>
  <c r="AA90" i="1"/>
  <c r="Z90" i="1"/>
  <c r="T90" i="1"/>
  <c r="S90" i="1"/>
  <c r="R90" i="1"/>
  <c r="V417" i="1"/>
  <c r="U417" i="1"/>
  <c r="AC417" i="1"/>
  <c r="AB417" i="1"/>
  <c r="W417" i="1"/>
  <c r="Y417" i="1"/>
  <c r="X417" i="1"/>
  <c r="AA417" i="1"/>
  <c r="Z417" i="1"/>
  <c r="T417" i="1"/>
  <c r="S417" i="1"/>
  <c r="R417" i="1"/>
  <c r="V225" i="1"/>
  <c r="U225" i="1"/>
  <c r="AC225" i="1"/>
  <c r="AB225" i="1"/>
  <c r="W225" i="1"/>
  <c r="Y225" i="1"/>
  <c r="X225" i="1"/>
  <c r="AA225" i="1"/>
  <c r="Z225" i="1"/>
  <c r="T225" i="1"/>
  <c r="S225" i="1"/>
  <c r="R225" i="1"/>
  <c r="V547" i="1"/>
  <c r="U547" i="1"/>
  <c r="AC547" i="1"/>
  <c r="AB547" i="1"/>
  <c r="W547" i="1"/>
  <c r="Y547" i="1"/>
  <c r="X547" i="1"/>
  <c r="AA547" i="1"/>
  <c r="Z547" i="1"/>
  <c r="T547" i="1"/>
  <c r="S547" i="1"/>
  <c r="R547" i="1"/>
  <c r="V400" i="1"/>
  <c r="U400" i="1"/>
  <c r="AC400" i="1"/>
  <c r="AB400" i="1"/>
  <c r="W400" i="1"/>
  <c r="Y400" i="1"/>
  <c r="X400" i="1"/>
  <c r="AA400" i="1"/>
  <c r="Z400" i="1"/>
  <c r="T400" i="1"/>
  <c r="S400" i="1"/>
  <c r="R400" i="1"/>
  <c r="V237" i="1"/>
  <c r="U237" i="1"/>
  <c r="AC237" i="1"/>
  <c r="AB237" i="1"/>
  <c r="W237" i="1"/>
  <c r="Y237" i="1"/>
  <c r="X237" i="1"/>
  <c r="AA237" i="1"/>
  <c r="Z237" i="1"/>
  <c r="T237" i="1"/>
  <c r="S237" i="1"/>
  <c r="R237" i="1"/>
  <c r="V379" i="1"/>
  <c r="U379" i="1"/>
  <c r="AC379" i="1"/>
  <c r="AB379" i="1"/>
  <c r="W379" i="1"/>
  <c r="Y379" i="1"/>
  <c r="X379" i="1"/>
  <c r="AA379" i="1"/>
  <c r="Z379" i="1"/>
  <c r="T379" i="1"/>
  <c r="S379" i="1"/>
  <c r="R379" i="1"/>
  <c r="V395" i="1"/>
  <c r="U395" i="1"/>
  <c r="AC395" i="1"/>
  <c r="AB395" i="1"/>
  <c r="W395" i="1"/>
  <c r="Y395" i="1"/>
  <c r="X395" i="1"/>
  <c r="AA395" i="1"/>
  <c r="Z395" i="1"/>
  <c r="T395" i="1"/>
  <c r="S395" i="1"/>
  <c r="R395" i="1"/>
  <c r="V267" i="1"/>
  <c r="U267" i="1"/>
  <c r="AC267" i="1"/>
  <c r="AB267" i="1"/>
  <c r="W267" i="1"/>
  <c r="Y267" i="1"/>
  <c r="X267" i="1"/>
  <c r="AA267" i="1"/>
  <c r="Z267" i="1"/>
  <c r="T267" i="1"/>
  <c r="S267" i="1"/>
  <c r="R267" i="1"/>
  <c r="V310" i="1"/>
  <c r="U310" i="1"/>
  <c r="AC310" i="1"/>
  <c r="AB310" i="1"/>
  <c r="W310" i="1"/>
  <c r="Y310" i="1"/>
  <c r="X310" i="1"/>
  <c r="AA310" i="1"/>
  <c r="Z310" i="1"/>
  <c r="T310" i="1"/>
  <c r="S310" i="1"/>
  <c r="R310" i="1"/>
  <c r="V362" i="1"/>
  <c r="U362" i="1"/>
  <c r="AC362" i="1"/>
  <c r="AB362" i="1"/>
  <c r="W362" i="1"/>
  <c r="Y362" i="1"/>
  <c r="X362" i="1"/>
  <c r="AA362" i="1"/>
  <c r="Z362" i="1"/>
  <c r="T362" i="1"/>
  <c r="S362" i="1"/>
  <c r="R362" i="1"/>
  <c r="V355" i="1"/>
  <c r="U355" i="1"/>
  <c r="AC355" i="1"/>
  <c r="AB355" i="1"/>
  <c r="W355" i="1"/>
  <c r="Y355" i="1"/>
  <c r="X355" i="1"/>
  <c r="AA355" i="1"/>
  <c r="Z355" i="1"/>
  <c r="T355" i="1"/>
  <c r="S355" i="1"/>
  <c r="R355" i="1"/>
  <c r="V408" i="1"/>
  <c r="U408" i="1"/>
  <c r="AC408" i="1"/>
  <c r="AB408" i="1"/>
  <c r="W408" i="1"/>
  <c r="Y408" i="1"/>
  <c r="X408" i="1"/>
  <c r="AA408" i="1"/>
  <c r="Z408" i="1"/>
  <c r="T408" i="1"/>
  <c r="S408" i="1"/>
  <c r="R408" i="1"/>
  <c r="V258" i="1"/>
  <c r="U258" i="1"/>
  <c r="AC258" i="1"/>
  <c r="AB258" i="1"/>
  <c r="W258" i="1"/>
  <c r="Y258" i="1"/>
  <c r="X258" i="1"/>
  <c r="AA258" i="1"/>
  <c r="Z258" i="1"/>
  <c r="T258" i="1"/>
  <c r="S258" i="1"/>
  <c r="R258" i="1"/>
  <c r="V546" i="1"/>
  <c r="U546" i="1"/>
  <c r="AC546" i="1"/>
  <c r="AB546" i="1"/>
  <c r="W546" i="1"/>
  <c r="Y546" i="1"/>
  <c r="X546" i="1"/>
  <c r="AA546" i="1"/>
  <c r="Z546" i="1"/>
  <c r="T546" i="1"/>
  <c r="S546" i="1"/>
  <c r="R546" i="1"/>
  <c r="V439" i="1"/>
  <c r="U439" i="1"/>
  <c r="AC439" i="1"/>
  <c r="AB439" i="1"/>
  <c r="W439" i="1"/>
  <c r="Y439" i="1"/>
  <c r="X439" i="1"/>
  <c r="AA439" i="1"/>
  <c r="Z439" i="1"/>
  <c r="T439" i="1"/>
  <c r="S439" i="1"/>
  <c r="R439" i="1"/>
  <c r="V204" i="1"/>
  <c r="U204" i="1"/>
  <c r="AC204" i="1"/>
  <c r="AB204" i="1"/>
  <c r="W204" i="1"/>
  <c r="Y204" i="1"/>
  <c r="X204" i="1"/>
  <c r="AA204" i="1"/>
  <c r="Z204" i="1"/>
  <c r="T204" i="1"/>
  <c r="S204" i="1"/>
  <c r="R204" i="1"/>
  <c r="V453" i="1"/>
  <c r="U453" i="1"/>
  <c r="AC453" i="1"/>
  <c r="AB453" i="1"/>
  <c r="W453" i="1"/>
  <c r="Y453" i="1"/>
  <c r="X453" i="1"/>
  <c r="AA453" i="1"/>
  <c r="Z453" i="1"/>
  <c r="T453" i="1"/>
  <c r="S453" i="1"/>
  <c r="R453" i="1"/>
  <c r="V216" i="1"/>
  <c r="U216" i="1"/>
  <c r="AC216" i="1"/>
  <c r="AB216" i="1"/>
  <c r="W216" i="1"/>
  <c r="Y216" i="1"/>
  <c r="X216" i="1"/>
  <c r="AA216" i="1"/>
  <c r="Z216" i="1"/>
  <c r="T216" i="1"/>
  <c r="S216" i="1"/>
  <c r="R216" i="1"/>
  <c r="V286" i="1"/>
  <c r="U286" i="1"/>
  <c r="AC286" i="1"/>
  <c r="AB286" i="1"/>
  <c r="W286" i="1"/>
  <c r="Y286" i="1"/>
  <c r="X286" i="1"/>
  <c r="AA286" i="1"/>
  <c r="Z286" i="1"/>
  <c r="T286" i="1"/>
  <c r="S286" i="1"/>
  <c r="R286" i="1"/>
  <c r="V484" i="1"/>
  <c r="U484" i="1"/>
  <c r="AC484" i="1"/>
  <c r="AB484" i="1"/>
  <c r="W484" i="1"/>
  <c r="Y484" i="1"/>
  <c r="X484" i="1"/>
  <c r="AA484" i="1"/>
  <c r="Z484" i="1"/>
  <c r="T484" i="1"/>
  <c r="S484" i="1"/>
  <c r="R484" i="1"/>
  <c r="V380" i="1"/>
  <c r="U380" i="1"/>
  <c r="AC380" i="1"/>
  <c r="AB380" i="1"/>
  <c r="W380" i="1"/>
  <c r="Y380" i="1"/>
  <c r="X380" i="1"/>
  <c r="AA380" i="1"/>
  <c r="Z380" i="1"/>
  <c r="T380" i="1"/>
  <c r="S380" i="1"/>
  <c r="R380" i="1"/>
  <c r="V265" i="1"/>
  <c r="U265" i="1"/>
  <c r="AC265" i="1"/>
  <c r="AB265" i="1"/>
  <c r="W265" i="1"/>
  <c r="Y265" i="1"/>
  <c r="X265" i="1"/>
  <c r="AA265" i="1"/>
  <c r="Z265" i="1"/>
  <c r="T265" i="1"/>
  <c r="S265" i="1"/>
  <c r="R265" i="1"/>
  <c r="V17" i="1"/>
  <c r="U17" i="1"/>
  <c r="AC17" i="1"/>
  <c r="AB17" i="1"/>
  <c r="W17" i="1"/>
  <c r="Y17" i="1"/>
  <c r="X17" i="1"/>
  <c r="AA17" i="1"/>
  <c r="Z17" i="1"/>
  <c r="T17" i="1"/>
  <c r="S17" i="1"/>
  <c r="R17" i="1"/>
  <c r="V424" i="1"/>
  <c r="U424" i="1"/>
  <c r="AC424" i="1"/>
  <c r="AB424" i="1"/>
  <c r="W424" i="1"/>
  <c r="Y424" i="1"/>
  <c r="X424" i="1"/>
  <c r="AA424" i="1"/>
  <c r="Z424" i="1"/>
  <c r="T424" i="1"/>
  <c r="S424" i="1"/>
  <c r="R424" i="1"/>
  <c r="V506" i="1"/>
  <c r="U506" i="1"/>
  <c r="AC506" i="1"/>
  <c r="AB506" i="1"/>
  <c r="W506" i="1"/>
  <c r="Y506" i="1"/>
  <c r="X506" i="1"/>
  <c r="AA506" i="1"/>
  <c r="Z506" i="1"/>
  <c r="T506" i="1"/>
  <c r="S506" i="1"/>
  <c r="R506" i="1"/>
  <c r="V11" i="1"/>
  <c r="U11" i="1"/>
  <c r="AC11" i="1"/>
  <c r="AB11" i="1"/>
  <c r="W11" i="1"/>
  <c r="Y11" i="1"/>
  <c r="X11" i="1"/>
  <c r="AA11" i="1"/>
  <c r="Z11" i="1"/>
  <c r="T11" i="1"/>
  <c r="S11" i="1"/>
  <c r="R11" i="1"/>
  <c r="V366" i="1"/>
  <c r="U366" i="1"/>
  <c r="AC366" i="1"/>
  <c r="AB366" i="1"/>
  <c r="W366" i="1"/>
  <c r="Y366" i="1"/>
  <c r="X366" i="1"/>
  <c r="AA366" i="1"/>
  <c r="Z366" i="1"/>
  <c r="T366" i="1"/>
  <c r="S366" i="1"/>
  <c r="R366" i="1"/>
  <c r="V251" i="1"/>
  <c r="U251" i="1"/>
  <c r="AC251" i="1"/>
  <c r="AB251" i="1"/>
  <c r="W251" i="1"/>
  <c r="Y251" i="1"/>
  <c r="X251" i="1"/>
  <c r="AA251" i="1"/>
  <c r="Z251" i="1"/>
  <c r="T251" i="1"/>
  <c r="S251" i="1"/>
  <c r="R251" i="1"/>
  <c r="V392" i="1"/>
  <c r="U392" i="1"/>
  <c r="AC392" i="1"/>
  <c r="AB392" i="1"/>
  <c r="W392" i="1"/>
  <c r="Y392" i="1"/>
  <c r="X392" i="1"/>
  <c r="AA392" i="1"/>
  <c r="Z392" i="1"/>
  <c r="T392" i="1"/>
  <c r="S392" i="1"/>
  <c r="R392" i="1"/>
  <c r="V525" i="1"/>
  <c r="U525" i="1"/>
  <c r="AC525" i="1"/>
  <c r="AB525" i="1"/>
  <c r="W525" i="1"/>
  <c r="Y525" i="1"/>
  <c r="X525" i="1"/>
  <c r="AA525" i="1"/>
  <c r="Z525" i="1"/>
  <c r="T525" i="1"/>
  <c r="S525" i="1"/>
  <c r="R525" i="1"/>
  <c r="V118" i="1"/>
  <c r="U118" i="1"/>
  <c r="AC118" i="1"/>
  <c r="AB118" i="1"/>
  <c r="W118" i="1"/>
  <c r="Y118" i="1"/>
  <c r="X118" i="1"/>
  <c r="AA118" i="1"/>
  <c r="Z118" i="1"/>
  <c r="T118" i="1"/>
  <c r="S118" i="1"/>
  <c r="R118" i="1"/>
  <c r="V299" i="1"/>
  <c r="U299" i="1"/>
  <c r="AC299" i="1"/>
  <c r="AB299" i="1"/>
  <c r="W299" i="1"/>
  <c r="Y299" i="1"/>
  <c r="X299" i="1"/>
  <c r="AA299" i="1"/>
  <c r="Z299" i="1"/>
  <c r="T299" i="1"/>
  <c r="S299" i="1"/>
  <c r="R299" i="1"/>
  <c r="V293" i="1"/>
  <c r="U293" i="1"/>
  <c r="AC293" i="1"/>
  <c r="AB293" i="1"/>
  <c r="W293" i="1"/>
  <c r="Y293" i="1"/>
  <c r="X293" i="1"/>
  <c r="AA293" i="1"/>
  <c r="Z293" i="1"/>
  <c r="T293" i="1"/>
  <c r="S293" i="1"/>
  <c r="R293" i="1"/>
  <c r="V148" i="1"/>
  <c r="U148" i="1"/>
  <c r="AC148" i="1"/>
  <c r="AB148" i="1"/>
  <c r="W148" i="1"/>
  <c r="Y148" i="1"/>
  <c r="X148" i="1"/>
  <c r="AA148" i="1"/>
  <c r="Z148" i="1"/>
  <c r="T148" i="1"/>
  <c r="S148" i="1"/>
  <c r="R148" i="1"/>
  <c r="V429" i="1"/>
  <c r="U429" i="1"/>
  <c r="AC429" i="1"/>
  <c r="AB429" i="1"/>
  <c r="W429" i="1"/>
  <c r="Y429" i="1"/>
  <c r="X429" i="1"/>
  <c r="AA429" i="1"/>
  <c r="Z429" i="1"/>
  <c r="T429" i="1"/>
  <c r="S429" i="1"/>
  <c r="R429" i="1"/>
  <c r="V113" i="1"/>
  <c r="U113" i="1"/>
  <c r="AC113" i="1"/>
  <c r="AB113" i="1"/>
  <c r="W113" i="1"/>
  <c r="Y113" i="1"/>
  <c r="X113" i="1"/>
  <c r="AA113" i="1"/>
  <c r="Z113" i="1"/>
  <c r="T113" i="1"/>
  <c r="S113" i="1"/>
  <c r="R113" i="1"/>
  <c r="V465" i="1"/>
  <c r="U465" i="1"/>
  <c r="AC465" i="1"/>
  <c r="AB465" i="1"/>
  <c r="W465" i="1"/>
  <c r="Y465" i="1"/>
  <c r="X465" i="1"/>
  <c r="AA465" i="1"/>
  <c r="Z465" i="1"/>
  <c r="T465" i="1"/>
  <c r="S465" i="1"/>
  <c r="R465" i="1"/>
  <c r="V425" i="1"/>
  <c r="U425" i="1"/>
  <c r="AC425" i="1"/>
  <c r="AB425" i="1"/>
  <c r="W425" i="1"/>
  <c r="Y425" i="1"/>
  <c r="X425" i="1"/>
  <c r="AA425" i="1"/>
  <c r="Z425" i="1"/>
  <c r="T425" i="1"/>
  <c r="S425" i="1"/>
  <c r="R425" i="1"/>
  <c r="V234" i="1"/>
  <c r="U234" i="1"/>
  <c r="AC234" i="1"/>
  <c r="AB234" i="1"/>
  <c r="W234" i="1"/>
  <c r="Y234" i="1"/>
  <c r="X234" i="1"/>
  <c r="AA234" i="1"/>
  <c r="Z234" i="1"/>
  <c r="T234" i="1"/>
  <c r="S234" i="1"/>
  <c r="R234" i="1"/>
  <c r="V514" i="1"/>
  <c r="U514" i="1"/>
  <c r="AC514" i="1"/>
  <c r="AB514" i="1"/>
  <c r="W514" i="1"/>
  <c r="Y514" i="1"/>
  <c r="X514" i="1"/>
  <c r="AA514" i="1"/>
  <c r="Z514" i="1"/>
  <c r="T514" i="1"/>
  <c r="S514" i="1"/>
  <c r="R514" i="1"/>
  <c r="V146" i="1"/>
  <c r="U146" i="1"/>
  <c r="AC146" i="1"/>
  <c r="AB146" i="1"/>
  <c r="W146" i="1"/>
  <c r="Y146" i="1"/>
  <c r="X146" i="1"/>
  <c r="AA146" i="1"/>
  <c r="Z146" i="1"/>
  <c r="T146" i="1"/>
  <c r="S146" i="1"/>
  <c r="R146" i="1"/>
  <c r="V452" i="1"/>
  <c r="U452" i="1"/>
  <c r="AC452" i="1"/>
  <c r="AB452" i="1"/>
  <c r="W452" i="1"/>
  <c r="Y452" i="1"/>
  <c r="X452" i="1"/>
  <c r="AA452" i="1"/>
  <c r="Z452" i="1"/>
  <c r="T452" i="1"/>
  <c r="S452" i="1"/>
  <c r="R452" i="1"/>
  <c r="V177" i="1"/>
  <c r="U177" i="1"/>
  <c r="AC177" i="1"/>
  <c r="AB177" i="1"/>
  <c r="W177" i="1"/>
  <c r="Y177" i="1"/>
  <c r="X177" i="1"/>
  <c r="AA177" i="1"/>
  <c r="Z177" i="1"/>
  <c r="T177" i="1"/>
  <c r="S177" i="1"/>
  <c r="R177" i="1"/>
  <c r="V522" i="1"/>
  <c r="U522" i="1"/>
  <c r="AC522" i="1"/>
  <c r="AB522" i="1"/>
  <c r="W522" i="1"/>
  <c r="Y522" i="1"/>
  <c r="X522" i="1"/>
  <c r="AA522" i="1"/>
  <c r="Z522" i="1"/>
  <c r="T522" i="1"/>
  <c r="S522" i="1"/>
  <c r="R522" i="1"/>
  <c r="V132" i="1"/>
  <c r="U132" i="1"/>
  <c r="AC132" i="1"/>
  <c r="AB132" i="1"/>
  <c r="W132" i="1"/>
  <c r="Y132" i="1"/>
  <c r="X132" i="1"/>
  <c r="AA132" i="1"/>
  <c r="Z132" i="1"/>
  <c r="T132" i="1"/>
  <c r="S132" i="1"/>
  <c r="R132" i="1"/>
  <c r="V447" i="1"/>
  <c r="U447" i="1"/>
  <c r="AC447" i="1"/>
  <c r="AB447" i="1"/>
  <c r="W447" i="1"/>
  <c r="Y447" i="1"/>
  <c r="X447" i="1"/>
  <c r="AA447" i="1"/>
  <c r="Z447" i="1"/>
  <c r="T447" i="1"/>
  <c r="S447" i="1"/>
  <c r="R447" i="1"/>
  <c r="V188" i="1"/>
  <c r="U188" i="1"/>
  <c r="AC188" i="1"/>
  <c r="AB188" i="1"/>
  <c r="W188" i="1"/>
  <c r="Y188" i="1"/>
  <c r="X188" i="1"/>
  <c r="AA188" i="1"/>
  <c r="Z188" i="1"/>
  <c r="T188" i="1"/>
  <c r="S188" i="1"/>
  <c r="R188" i="1"/>
  <c r="V486" i="1"/>
  <c r="U486" i="1"/>
  <c r="AC486" i="1"/>
  <c r="AB486" i="1"/>
  <c r="W486" i="1"/>
  <c r="Y486" i="1"/>
  <c r="X486" i="1"/>
  <c r="AA486" i="1"/>
  <c r="Z486" i="1"/>
  <c r="T486" i="1"/>
  <c r="S486" i="1"/>
  <c r="R486" i="1"/>
  <c r="V185" i="1"/>
  <c r="U185" i="1"/>
  <c r="AC185" i="1"/>
  <c r="AB185" i="1"/>
  <c r="W185" i="1"/>
  <c r="Y185" i="1"/>
  <c r="X185" i="1"/>
  <c r="AA185" i="1"/>
  <c r="Z185" i="1"/>
  <c r="T185" i="1"/>
  <c r="S185" i="1"/>
  <c r="R185" i="1"/>
  <c r="V168" i="1"/>
  <c r="U168" i="1"/>
  <c r="AC168" i="1"/>
  <c r="AB168" i="1"/>
  <c r="W168" i="1"/>
  <c r="Y168" i="1"/>
  <c r="X168" i="1"/>
  <c r="AA168" i="1"/>
  <c r="Z168" i="1"/>
  <c r="T168" i="1"/>
  <c r="S168" i="1"/>
  <c r="R168" i="1"/>
  <c r="V361" i="1"/>
  <c r="U361" i="1"/>
  <c r="AC361" i="1"/>
  <c r="AB361" i="1"/>
  <c r="W361" i="1"/>
  <c r="Y361" i="1"/>
  <c r="X361" i="1"/>
  <c r="AA361" i="1"/>
  <c r="Z361" i="1"/>
  <c r="T361" i="1"/>
  <c r="S361" i="1"/>
  <c r="R361" i="1"/>
  <c r="V512" i="1"/>
  <c r="U512" i="1"/>
  <c r="AC512" i="1"/>
  <c r="AB512" i="1"/>
  <c r="W512" i="1"/>
  <c r="Y512" i="1"/>
  <c r="X512" i="1"/>
  <c r="AA512" i="1"/>
  <c r="Z512" i="1"/>
  <c r="T512" i="1"/>
  <c r="S512" i="1"/>
  <c r="R512" i="1"/>
  <c r="V145" i="1"/>
  <c r="U145" i="1"/>
  <c r="AC145" i="1"/>
  <c r="AB145" i="1"/>
  <c r="W145" i="1"/>
  <c r="Y145" i="1"/>
  <c r="X145" i="1"/>
  <c r="AA145" i="1"/>
  <c r="Z145" i="1"/>
  <c r="T145" i="1"/>
  <c r="S145" i="1"/>
  <c r="R145" i="1"/>
  <c r="V385" i="1"/>
  <c r="U385" i="1"/>
  <c r="AC385" i="1"/>
  <c r="AB385" i="1"/>
  <c r="W385" i="1"/>
  <c r="Y385" i="1"/>
  <c r="X385" i="1"/>
  <c r="AA385" i="1"/>
  <c r="Z385" i="1"/>
  <c r="T385" i="1"/>
  <c r="S385" i="1"/>
  <c r="R385" i="1"/>
  <c r="V262" i="1"/>
  <c r="U262" i="1"/>
  <c r="AC262" i="1"/>
  <c r="AB262" i="1"/>
  <c r="W262" i="1"/>
  <c r="Y262" i="1"/>
  <c r="X262" i="1"/>
  <c r="AA262" i="1"/>
  <c r="Z262" i="1"/>
  <c r="T262" i="1"/>
  <c r="S262" i="1"/>
  <c r="R262" i="1"/>
  <c r="V257" i="1"/>
  <c r="U257" i="1"/>
  <c r="AC257" i="1"/>
  <c r="AB257" i="1"/>
  <c r="W257" i="1"/>
  <c r="Y257" i="1"/>
  <c r="X257" i="1"/>
  <c r="AA257" i="1"/>
  <c r="Z257" i="1"/>
  <c r="T257" i="1"/>
  <c r="S257" i="1"/>
  <c r="R257" i="1"/>
  <c r="V393" i="1"/>
  <c r="U393" i="1"/>
  <c r="AC393" i="1"/>
  <c r="AB393" i="1"/>
  <c r="W393" i="1"/>
  <c r="Y393" i="1"/>
  <c r="X393" i="1"/>
  <c r="AA393" i="1"/>
  <c r="Z393" i="1"/>
  <c r="T393" i="1"/>
  <c r="S393" i="1"/>
  <c r="R393" i="1"/>
  <c r="V405" i="1"/>
  <c r="U405" i="1"/>
  <c r="AC405" i="1"/>
  <c r="AB405" i="1"/>
  <c r="W405" i="1"/>
  <c r="Y405" i="1"/>
  <c r="X405" i="1"/>
  <c r="AA405" i="1"/>
  <c r="Z405" i="1"/>
  <c r="T405" i="1"/>
  <c r="S405" i="1"/>
  <c r="R405" i="1"/>
  <c r="V515" i="1"/>
  <c r="U515" i="1"/>
  <c r="AC515" i="1"/>
  <c r="AB515" i="1"/>
  <c r="W515" i="1"/>
  <c r="Y515" i="1"/>
  <c r="X515" i="1"/>
  <c r="AA515" i="1"/>
  <c r="Z515" i="1"/>
  <c r="T515" i="1"/>
  <c r="S515" i="1"/>
  <c r="R515" i="1"/>
  <c r="V174" i="1"/>
  <c r="U174" i="1"/>
  <c r="AC174" i="1"/>
  <c r="AB174" i="1"/>
  <c r="W174" i="1"/>
  <c r="Y174" i="1"/>
  <c r="X174" i="1"/>
  <c r="AA174" i="1"/>
  <c r="Z174" i="1"/>
  <c r="T174" i="1"/>
  <c r="S174" i="1"/>
  <c r="R174" i="1"/>
  <c r="V65" i="1"/>
  <c r="U65" i="1"/>
  <c r="AC65" i="1"/>
  <c r="AB65" i="1"/>
  <c r="W65" i="1"/>
  <c r="Y65" i="1"/>
  <c r="X65" i="1"/>
  <c r="AA65" i="1"/>
  <c r="Z65" i="1"/>
  <c r="T65" i="1"/>
  <c r="S65" i="1"/>
  <c r="R65" i="1"/>
  <c r="V336" i="1"/>
  <c r="U336" i="1"/>
  <c r="AC336" i="1"/>
  <c r="AB336" i="1"/>
  <c r="W336" i="1"/>
  <c r="Y336" i="1"/>
  <c r="X336" i="1"/>
  <c r="AA336" i="1"/>
  <c r="Z336" i="1"/>
  <c r="T336" i="1"/>
  <c r="S336" i="1"/>
  <c r="R336" i="1"/>
  <c r="V284" i="1"/>
  <c r="U284" i="1"/>
  <c r="AC284" i="1"/>
  <c r="AB284" i="1"/>
  <c r="W284" i="1"/>
  <c r="Y284" i="1"/>
  <c r="X284" i="1"/>
  <c r="AA284" i="1"/>
  <c r="Z284" i="1"/>
  <c r="T284" i="1"/>
  <c r="S284" i="1"/>
  <c r="R284" i="1"/>
  <c r="V370" i="1"/>
  <c r="U370" i="1"/>
  <c r="AC370" i="1"/>
  <c r="AB370" i="1"/>
  <c r="W370" i="1"/>
  <c r="Y370" i="1"/>
  <c r="X370" i="1"/>
  <c r="AA370" i="1"/>
  <c r="Z370" i="1"/>
  <c r="T370" i="1"/>
  <c r="S370" i="1"/>
  <c r="R370" i="1"/>
  <c r="V198" i="1"/>
  <c r="U198" i="1"/>
  <c r="AC198" i="1"/>
  <c r="AB198" i="1"/>
  <c r="W198" i="1"/>
  <c r="Y198" i="1"/>
  <c r="X198" i="1"/>
  <c r="AA198" i="1"/>
  <c r="Z198" i="1"/>
  <c r="T198" i="1"/>
  <c r="S198" i="1"/>
  <c r="R198" i="1"/>
  <c r="V473" i="1"/>
  <c r="U473" i="1"/>
  <c r="AC473" i="1"/>
  <c r="AB473" i="1"/>
  <c r="W473" i="1"/>
  <c r="Y473" i="1"/>
  <c r="X473" i="1"/>
  <c r="AA473" i="1"/>
  <c r="Z473" i="1"/>
  <c r="T473" i="1"/>
  <c r="S473" i="1"/>
  <c r="R473" i="1"/>
  <c r="V217" i="1"/>
  <c r="U217" i="1"/>
  <c r="AC217" i="1"/>
  <c r="AB217" i="1"/>
  <c r="W217" i="1"/>
  <c r="Y217" i="1"/>
  <c r="X217" i="1"/>
  <c r="AA217" i="1"/>
  <c r="Z217" i="1"/>
  <c r="T217" i="1"/>
  <c r="S217" i="1"/>
  <c r="R217" i="1"/>
  <c r="V445" i="1"/>
  <c r="U445" i="1"/>
  <c r="AC445" i="1"/>
  <c r="AB445" i="1"/>
  <c r="W445" i="1"/>
  <c r="Y445" i="1"/>
  <c r="X445" i="1"/>
  <c r="AA445" i="1"/>
  <c r="Z445" i="1"/>
  <c r="T445" i="1"/>
  <c r="S445" i="1"/>
  <c r="R445" i="1"/>
  <c r="V102" i="1"/>
  <c r="U102" i="1"/>
  <c r="AC102" i="1"/>
  <c r="AB102" i="1"/>
  <c r="W102" i="1"/>
  <c r="Y102" i="1"/>
  <c r="X102" i="1"/>
  <c r="AA102" i="1"/>
  <c r="Z102" i="1"/>
  <c r="T102" i="1"/>
  <c r="S102" i="1"/>
  <c r="R102" i="1"/>
  <c r="V64" i="1"/>
  <c r="U64" i="1"/>
  <c r="AC64" i="1"/>
  <c r="AB64" i="1"/>
  <c r="W64" i="1"/>
  <c r="Y64" i="1"/>
  <c r="X64" i="1"/>
  <c r="AA64" i="1"/>
  <c r="Z64" i="1"/>
  <c r="T64" i="1"/>
  <c r="S64" i="1"/>
  <c r="R64" i="1"/>
  <c r="V238" i="1"/>
  <c r="U238" i="1"/>
  <c r="AC238" i="1"/>
  <c r="AB238" i="1"/>
  <c r="W238" i="1"/>
  <c r="Y238" i="1"/>
  <c r="X238" i="1"/>
  <c r="AA238" i="1"/>
  <c r="Z238" i="1"/>
  <c r="T238" i="1"/>
  <c r="S238" i="1"/>
  <c r="R238" i="1"/>
  <c r="V404" i="1"/>
  <c r="U404" i="1"/>
  <c r="AC404" i="1"/>
  <c r="AB404" i="1"/>
  <c r="W404" i="1"/>
  <c r="Y404" i="1"/>
  <c r="X404" i="1"/>
  <c r="AA404" i="1"/>
  <c r="Z404" i="1"/>
  <c r="T404" i="1"/>
  <c r="S404" i="1"/>
  <c r="R404" i="1"/>
  <c r="V255" i="1"/>
  <c r="U255" i="1"/>
  <c r="AC255" i="1"/>
  <c r="AB255" i="1"/>
  <c r="W255" i="1"/>
  <c r="Y255" i="1"/>
  <c r="X255" i="1"/>
  <c r="AA255" i="1"/>
  <c r="Z255" i="1"/>
  <c r="T255" i="1"/>
  <c r="S255" i="1"/>
  <c r="R255" i="1"/>
  <c r="V203" i="1"/>
  <c r="U203" i="1"/>
  <c r="AC203" i="1"/>
  <c r="AB203" i="1"/>
  <c r="W203" i="1"/>
  <c r="Y203" i="1"/>
  <c r="X203" i="1"/>
  <c r="AA203" i="1"/>
  <c r="Z203" i="1"/>
  <c r="T203" i="1"/>
  <c r="S203" i="1"/>
  <c r="R203" i="1"/>
  <c r="V282" i="1"/>
  <c r="U282" i="1"/>
  <c r="AC282" i="1"/>
  <c r="AB282" i="1"/>
  <c r="W282" i="1"/>
  <c r="Y282" i="1"/>
  <c r="X282" i="1"/>
  <c r="AA282" i="1"/>
  <c r="Z282" i="1"/>
  <c r="T282" i="1"/>
  <c r="S282" i="1"/>
  <c r="R282" i="1"/>
  <c r="V365" i="1"/>
  <c r="U365" i="1"/>
  <c r="AC365" i="1"/>
  <c r="AB365" i="1"/>
  <c r="W365" i="1"/>
  <c r="Y365" i="1"/>
  <c r="X365" i="1"/>
  <c r="AA365" i="1"/>
  <c r="Z365" i="1"/>
  <c r="T365" i="1"/>
  <c r="S365" i="1"/>
  <c r="R365" i="1"/>
  <c r="V420" i="1"/>
  <c r="U420" i="1"/>
  <c r="AC420" i="1"/>
  <c r="AB420" i="1"/>
  <c r="W420" i="1"/>
  <c r="Y420" i="1"/>
  <c r="X420" i="1"/>
  <c r="AA420" i="1"/>
  <c r="Z420" i="1"/>
  <c r="T420" i="1"/>
  <c r="S420" i="1"/>
  <c r="R420" i="1"/>
  <c r="V406" i="1"/>
  <c r="U406" i="1"/>
  <c r="AC406" i="1"/>
  <c r="AB406" i="1"/>
  <c r="W406" i="1"/>
  <c r="Y406" i="1"/>
  <c r="X406" i="1"/>
  <c r="AA406" i="1"/>
  <c r="Z406" i="1"/>
  <c r="T406" i="1"/>
  <c r="S406" i="1"/>
  <c r="R406" i="1"/>
  <c r="V444" i="1"/>
  <c r="U444" i="1"/>
  <c r="AC444" i="1"/>
  <c r="AB444" i="1"/>
  <c r="W444" i="1"/>
  <c r="Y444" i="1"/>
  <c r="X444" i="1"/>
  <c r="AA444" i="1"/>
  <c r="Z444" i="1"/>
  <c r="T444" i="1"/>
  <c r="S444" i="1"/>
  <c r="R444" i="1"/>
  <c r="V221" i="1"/>
  <c r="U221" i="1"/>
  <c r="AC221" i="1"/>
  <c r="AB221" i="1"/>
  <c r="W221" i="1"/>
  <c r="Y221" i="1"/>
  <c r="X221" i="1"/>
  <c r="AA221" i="1"/>
  <c r="Z221" i="1"/>
  <c r="T221" i="1"/>
  <c r="S221" i="1"/>
  <c r="R221" i="1"/>
  <c r="V414" i="1"/>
  <c r="U414" i="1"/>
  <c r="AC414" i="1"/>
  <c r="AB414" i="1"/>
  <c r="W414" i="1"/>
  <c r="Y414" i="1"/>
  <c r="X414" i="1"/>
  <c r="AA414" i="1"/>
  <c r="Z414" i="1"/>
  <c r="T414" i="1"/>
  <c r="S414" i="1"/>
  <c r="R414" i="1"/>
  <c r="V167" i="1"/>
  <c r="U167" i="1"/>
  <c r="AC167" i="1"/>
  <c r="AB167" i="1"/>
  <c r="W167" i="1"/>
  <c r="Y167" i="1"/>
  <c r="X167" i="1"/>
  <c r="AA167" i="1"/>
  <c r="Z167" i="1"/>
  <c r="T167" i="1"/>
  <c r="S167" i="1"/>
  <c r="R167" i="1"/>
  <c r="V469" i="1"/>
  <c r="U469" i="1"/>
  <c r="AC469" i="1"/>
  <c r="AB469" i="1"/>
  <c r="W469" i="1"/>
  <c r="Y469" i="1"/>
  <c r="X469" i="1"/>
  <c r="AA469" i="1"/>
  <c r="Z469" i="1"/>
  <c r="T469" i="1"/>
  <c r="S469" i="1"/>
  <c r="R469" i="1"/>
  <c r="V212" i="1"/>
  <c r="U212" i="1"/>
  <c r="AC212" i="1"/>
  <c r="AB212" i="1"/>
  <c r="W212" i="1"/>
  <c r="Y212" i="1"/>
  <c r="X212" i="1"/>
  <c r="AA212" i="1"/>
  <c r="Z212" i="1"/>
  <c r="T212" i="1"/>
  <c r="S212" i="1"/>
  <c r="R212" i="1"/>
  <c r="V468" i="1"/>
  <c r="U468" i="1"/>
  <c r="AC468" i="1"/>
  <c r="AB468" i="1"/>
  <c r="W468" i="1"/>
  <c r="Y468" i="1"/>
  <c r="X468" i="1"/>
  <c r="AA468" i="1"/>
  <c r="Z468" i="1"/>
  <c r="T468" i="1"/>
  <c r="S468" i="1"/>
  <c r="R468" i="1"/>
  <c r="V14" i="1"/>
  <c r="U14" i="1"/>
  <c r="AC14" i="1"/>
  <c r="AB14" i="1"/>
  <c r="W14" i="1"/>
  <c r="Y14" i="1"/>
  <c r="X14" i="1"/>
  <c r="AA14" i="1"/>
  <c r="Z14" i="1"/>
  <c r="T14" i="1"/>
  <c r="S14" i="1"/>
  <c r="R14" i="1"/>
  <c r="V358" i="1"/>
  <c r="U358" i="1"/>
  <c r="AC358" i="1"/>
  <c r="AB358" i="1"/>
  <c r="W358" i="1"/>
  <c r="Y358" i="1"/>
  <c r="X358" i="1"/>
  <c r="AA358" i="1"/>
  <c r="Z358" i="1"/>
  <c r="T358" i="1"/>
  <c r="S358" i="1"/>
  <c r="R358" i="1"/>
  <c r="V480" i="1"/>
  <c r="U480" i="1"/>
  <c r="AC480" i="1"/>
  <c r="AB480" i="1"/>
  <c r="W480" i="1"/>
  <c r="Y480" i="1"/>
  <c r="X480" i="1"/>
  <c r="AA480" i="1"/>
  <c r="Z480" i="1"/>
  <c r="T480" i="1"/>
  <c r="S480" i="1"/>
  <c r="R480" i="1"/>
  <c r="V244" i="1"/>
  <c r="U244" i="1"/>
  <c r="AC244" i="1"/>
  <c r="AB244" i="1"/>
  <c r="W244" i="1"/>
  <c r="Y244" i="1"/>
  <c r="X244" i="1"/>
  <c r="AA244" i="1"/>
  <c r="Z244" i="1"/>
  <c r="T244" i="1"/>
  <c r="S244" i="1"/>
  <c r="R244" i="1"/>
  <c r="V503" i="1"/>
  <c r="U503" i="1"/>
  <c r="AC503" i="1"/>
  <c r="AB503" i="1"/>
  <c r="W503" i="1"/>
  <c r="Y503" i="1"/>
  <c r="X503" i="1"/>
  <c r="AA503" i="1"/>
  <c r="Z503" i="1"/>
  <c r="T503" i="1"/>
  <c r="S503" i="1"/>
  <c r="R503" i="1"/>
  <c r="V143" i="1"/>
  <c r="U143" i="1"/>
  <c r="AC143" i="1"/>
  <c r="AB143" i="1"/>
  <c r="W143" i="1"/>
  <c r="Y143" i="1"/>
  <c r="X143" i="1"/>
  <c r="AA143" i="1"/>
  <c r="Z143" i="1"/>
  <c r="T143" i="1"/>
  <c r="S143" i="1"/>
  <c r="R143" i="1"/>
  <c r="V231" i="1"/>
  <c r="U231" i="1"/>
  <c r="AC231" i="1"/>
  <c r="AB231" i="1"/>
  <c r="W231" i="1"/>
  <c r="Y231" i="1"/>
  <c r="X231" i="1"/>
  <c r="AA231" i="1"/>
  <c r="Z231" i="1"/>
  <c r="T231" i="1"/>
  <c r="S231" i="1"/>
  <c r="R231" i="1"/>
  <c r="V448" i="1"/>
  <c r="U448" i="1"/>
  <c r="AC448" i="1"/>
  <c r="AB448" i="1"/>
  <c r="W448" i="1"/>
  <c r="Y448" i="1"/>
  <c r="X448" i="1"/>
  <c r="AA448" i="1"/>
  <c r="Z448" i="1"/>
  <c r="T448" i="1"/>
  <c r="S448" i="1"/>
  <c r="R448" i="1"/>
  <c r="V287" i="1"/>
  <c r="U287" i="1"/>
  <c r="AC287" i="1"/>
  <c r="AB287" i="1"/>
  <c r="W287" i="1"/>
  <c r="Y287" i="1"/>
  <c r="X287" i="1"/>
  <c r="AA287" i="1"/>
  <c r="Z287" i="1"/>
  <c r="T287" i="1"/>
  <c r="S287" i="1"/>
  <c r="R287" i="1"/>
  <c r="V527" i="1"/>
  <c r="U527" i="1"/>
  <c r="AC527" i="1"/>
  <c r="AB527" i="1"/>
  <c r="W527" i="1"/>
  <c r="Y527" i="1"/>
  <c r="X527" i="1"/>
  <c r="AA527" i="1"/>
  <c r="Z527" i="1"/>
  <c r="T527" i="1"/>
  <c r="S527" i="1"/>
  <c r="R527" i="1"/>
  <c r="V112" i="1"/>
  <c r="U112" i="1"/>
  <c r="AC112" i="1"/>
  <c r="AB112" i="1"/>
  <c r="W112" i="1"/>
  <c r="Y112" i="1"/>
  <c r="X112" i="1"/>
  <c r="AA112" i="1"/>
  <c r="Z112" i="1"/>
  <c r="T112" i="1"/>
  <c r="S112" i="1"/>
  <c r="R112" i="1"/>
  <c r="V494" i="1"/>
  <c r="U494" i="1"/>
  <c r="AC494" i="1"/>
  <c r="AB494" i="1"/>
  <c r="W494" i="1"/>
  <c r="Y494" i="1"/>
  <c r="X494" i="1"/>
  <c r="AA494" i="1"/>
  <c r="Z494" i="1"/>
  <c r="T494" i="1"/>
  <c r="S494" i="1"/>
  <c r="R494" i="1"/>
  <c r="V134" i="1"/>
  <c r="U134" i="1"/>
  <c r="AC134" i="1"/>
  <c r="AB134" i="1"/>
  <c r="W134" i="1"/>
  <c r="Y134" i="1"/>
  <c r="X134" i="1"/>
  <c r="AA134" i="1"/>
  <c r="Z134" i="1"/>
  <c r="T134" i="1"/>
  <c r="S134" i="1"/>
  <c r="R134" i="1"/>
  <c r="V482" i="1"/>
  <c r="U482" i="1"/>
  <c r="AC482" i="1"/>
  <c r="AB482" i="1"/>
  <c r="W482" i="1"/>
  <c r="Y482" i="1"/>
  <c r="X482" i="1"/>
  <c r="AA482" i="1"/>
  <c r="Z482" i="1"/>
  <c r="T482" i="1"/>
  <c r="S482" i="1"/>
  <c r="R482" i="1"/>
  <c r="V193" i="1"/>
  <c r="U193" i="1"/>
  <c r="AC193" i="1"/>
  <c r="AB193" i="1"/>
  <c r="W193" i="1"/>
  <c r="Y193" i="1"/>
  <c r="X193" i="1"/>
  <c r="AA193" i="1"/>
  <c r="Z193" i="1"/>
  <c r="T193" i="1"/>
  <c r="S193" i="1"/>
  <c r="R193" i="1"/>
  <c r="V301" i="1"/>
  <c r="U301" i="1"/>
  <c r="AC301" i="1"/>
  <c r="AB301" i="1"/>
  <c r="W301" i="1"/>
  <c r="Y301" i="1"/>
  <c r="X301" i="1"/>
  <c r="AA301" i="1"/>
  <c r="Z301" i="1"/>
  <c r="T301" i="1"/>
  <c r="S301" i="1"/>
  <c r="R301" i="1"/>
  <c r="V418" i="1"/>
  <c r="U418" i="1"/>
  <c r="AC418" i="1"/>
  <c r="AB418" i="1"/>
  <c r="W418" i="1"/>
  <c r="Y418" i="1"/>
  <c r="X418" i="1"/>
  <c r="AA418" i="1"/>
  <c r="Z418" i="1"/>
  <c r="T418" i="1"/>
  <c r="S418" i="1"/>
  <c r="R418" i="1"/>
  <c r="V149" i="1"/>
  <c r="U149" i="1"/>
  <c r="AC149" i="1"/>
  <c r="AB149" i="1"/>
  <c r="W149" i="1"/>
  <c r="Y149" i="1"/>
  <c r="X149" i="1"/>
  <c r="AA149" i="1"/>
  <c r="Z149" i="1"/>
  <c r="T149" i="1"/>
  <c r="S149" i="1"/>
  <c r="R149" i="1"/>
  <c r="V240" i="1"/>
  <c r="U240" i="1"/>
  <c r="AC240" i="1"/>
  <c r="AB240" i="1"/>
  <c r="W240" i="1"/>
  <c r="Y240" i="1"/>
  <c r="X240" i="1"/>
  <c r="AA240" i="1"/>
  <c r="Z240" i="1"/>
  <c r="T240" i="1"/>
  <c r="S240" i="1"/>
  <c r="R240" i="1"/>
  <c r="V383" i="1"/>
  <c r="U383" i="1"/>
  <c r="AC383" i="1"/>
  <c r="AB383" i="1"/>
  <c r="W383" i="1"/>
  <c r="Y383" i="1"/>
  <c r="X383" i="1"/>
  <c r="AA383" i="1"/>
  <c r="Z383" i="1"/>
  <c r="T383" i="1"/>
  <c r="S383" i="1"/>
  <c r="R383" i="1"/>
  <c r="V532" i="1"/>
  <c r="U532" i="1"/>
  <c r="AC532" i="1"/>
  <c r="AB532" i="1"/>
  <c r="W532" i="1"/>
  <c r="Y532" i="1"/>
  <c r="X532" i="1"/>
  <c r="AA532" i="1"/>
  <c r="Z532" i="1"/>
  <c r="T532" i="1"/>
  <c r="S532" i="1"/>
  <c r="R532" i="1"/>
  <c r="V105" i="1"/>
  <c r="U105" i="1"/>
  <c r="AC105" i="1"/>
  <c r="AB105" i="1"/>
  <c r="W105" i="1"/>
  <c r="Y105" i="1"/>
  <c r="X105" i="1"/>
  <c r="AA105" i="1"/>
  <c r="Z105" i="1"/>
  <c r="T105" i="1"/>
  <c r="S105" i="1"/>
  <c r="R105" i="1"/>
  <c r="V551" i="1"/>
  <c r="U551" i="1"/>
  <c r="AC551" i="1"/>
  <c r="AB551" i="1"/>
  <c r="W551" i="1"/>
  <c r="Y551" i="1"/>
  <c r="X551" i="1"/>
  <c r="AA551" i="1"/>
  <c r="Z551" i="1"/>
  <c r="T551" i="1"/>
  <c r="S551" i="1"/>
  <c r="R551" i="1"/>
  <c r="V398" i="1"/>
  <c r="U398" i="1"/>
  <c r="AC398" i="1"/>
  <c r="AB398" i="1"/>
  <c r="W398" i="1"/>
  <c r="Y398" i="1"/>
  <c r="X398" i="1"/>
  <c r="AA398" i="1"/>
  <c r="Z398" i="1"/>
  <c r="T398" i="1"/>
  <c r="S398" i="1"/>
  <c r="R398" i="1"/>
  <c r="V360" i="1"/>
  <c r="U360" i="1"/>
  <c r="AC360" i="1"/>
  <c r="AB360" i="1"/>
  <c r="W360" i="1"/>
  <c r="Y360" i="1"/>
  <c r="X360" i="1"/>
  <c r="AA360" i="1"/>
  <c r="Z360" i="1"/>
  <c r="T360" i="1"/>
  <c r="S360" i="1"/>
  <c r="R360" i="1"/>
  <c r="V226" i="1"/>
  <c r="U226" i="1"/>
  <c r="AC226" i="1"/>
  <c r="AB226" i="1"/>
  <c r="W226" i="1"/>
  <c r="Y226" i="1"/>
  <c r="X226" i="1"/>
  <c r="AA226" i="1"/>
  <c r="Z226" i="1"/>
  <c r="T226" i="1"/>
  <c r="S226" i="1"/>
  <c r="R226" i="1"/>
  <c r="V306" i="1"/>
  <c r="U306" i="1"/>
  <c r="AC306" i="1"/>
  <c r="AB306" i="1"/>
  <c r="W306" i="1"/>
  <c r="Y306" i="1"/>
  <c r="X306" i="1"/>
  <c r="AA306" i="1"/>
  <c r="Z306" i="1"/>
  <c r="T306" i="1"/>
  <c r="S306" i="1"/>
  <c r="R306" i="1"/>
  <c r="V191" i="1"/>
  <c r="U191" i="1"/>
  <c r="AC191" i="1"/>
  <c r="AB191" i="1"/>
  <c r="W191" i="1"/>
  <c r="Y191" i="1"/>
  <c r="X191" i="1"/>
  <c r="AA191" i="1"/>
  <c r="Z191" i="1"/>
  <c r="T191" i="1"/>
  <c r="S191" i="1"/>
  <c r="R191" i="1"/>
  <c r="V268" i="1"/>
  <c r="U268" i="1"/>
  <c r="AC268" i="1"/>
  <c r="AB268" i="1"/>
  <c r="W268" i="1"/>
  <c r="Y268" i="1"/>
  <c r="X268" i="1"/>
  <c r="AA268" i="1"/>
  <c r="Z268" i="1"/>
  <c r="T268" i="1"/>
  <c r="S268" i="1"/>
  <c r="R268" i="1"/>
  <c r="V397" i="1"/>
  <c r="U397" i="1"/>
  <c r="AC397" i="1"/>
  <c r="AB397" i="1"/>
  <c r="W397" i="1"/>
  <c r="Y397" i="1"/>
  <c r="X397" i="1"/>
  <c r="AA397" i="1"/>
  <c r="Z397" i="1"/>
  <c r="T397" i="1"/>
  <c r="S397" i="1"/>
  <c r="R397" i="1"/>
  <c r="V396" i="1"/>
  <c r="U396" i="1"/>
  <c r="AC396" i="1"/>
  <c r="AB396" i="1"/>
  <c r="W396" i="1"/>
  <c r="Y396" i="1"/>
  <c r="X396" i="1"/>
  <c r="AA396" i="1"/>
  <c r="Z396" i="1"/>
  <c r="T396" i="1"/>
  <c r="S396" i="1"/>
  <c r="R396" i="1"/>
  <c r="V269" i="1"/>
  <c r="U269" i="1"/>
  <c r="AC269" i="1"/>
  <c r="AB269" i="1"/>
  <c r="W269" i="1"/>
  <c r="Y269" i="1"/>
  <c r="X269" i="1"/>
  <c r="AA269" i="1"/>
  <c r="Z269" i="1"/>
  <c r="T269" i="1"/>
  <c r="S269" i="1"/>
  <c r="R269" i="1"/>
  <c r="V210" i="1"/>
  <c r="U210" i="1"/>
  <c r="AC210" i="1"/>
  <c r="AB210" i="1"/>
  <c r="W210" i="1"/>
  <c r="Y210" i="1"/>
  <c r="X210" i="1"/>
  <c r="AA210" i="1"/>
  <c r="Z210" i="1"/>
  <c r="T210" i="1"/>
  <c r="S210" i="1"/>
  <c r="R210" i="1"/>
  <c r="V458" i="1"/>
  <c r="U458" i="1"/>
  <c r="AC458" i="1"/>
  <c r="AB458" i="1"/>
  <c r="W458" i="1"/>
  <c r="Y458" i="1"/>
  <c r="X458" i="1"/>
  <c r="AA458" i="1"/>
  <c r="Z458" i="1"/>
  <c r="T458" i="1"/>
  <c r="S458" i="1"/>
  <c r="R458" i="1"/>
  <c r="V285" i="1"/>
  <c r="U285" i="1"/>
  <c r="AC285" i="1"/>
  <c r="AB285" i="1"/>
  <c r="W285" i="1"/>
  <c r="Y285" i="1"/>
  <c r="X285" i="1"/>
  <c r="AA285" i="1"/>
  <c r="Z285" i="1"/>
  <c r="T285" i="1"/>
  <c r="S285" i="1"/>
  <c r="R285" i="1"/>
  <c r="V357" i="1"/>
  <c r="U357" i="1"/>
  <c r="AC357" i="1"/>
  <c r="AB357" i="1"/>
  <c r="W357" i="1"/>
  <c r="Y357" i="1"/>
  <c r="X357" i="1"/>
  <c r="AA357" i="1"/>
  <c r="Z357" i="1"/>
  <c r="T357" i="1"/>
  <c r="S357" i="1"/>
  <c r="R357" i="1"/>
  <c r="V214" i="1"/>
  <c r="U214" i="1"/>
  <c r="AC214" i="1"/>
  <c r="AB214" i="1"/>
  <c r="W214" i="1"/>
  <c r="Y214" i="1"/>
  <c r="X214" i="1"/>
  <c r="AA214" i="1"/>
  <c r="Z214" i="1"/>
  <c r="T214" i="1"/>
  <c r="S214" i="1"/>
  <c r="R214" i="1"/>
  <c r="V454" i="1"/>
  <c r="AC454" i="1"/>
  <c r="AB454" i="1"/>
  <c r="W454" i="1"/>
  <c r="Y454" i="1"/>
  <c r="X454" i="1"/>
  <c r="AA454" i="1"/>
  <c r="Z454" i="1"/>
  <c r="T454" i="1"/>
  <c r="S454" i="1"/>
  <c r="R454" i="1"/>
</calcChain>
</file>

<file path=xl/connections.xml><?xml version="1.0" encoding="utf-8"?>
<connections xmlns="http://schemas.openxmlformats.org/spreadsheetml/2006/main">
  <connection id="1" name="ancstate.txt" type="6" refreshedVersion="0" background="1" saveData="1">
    <textPr fileType="mac" sourceFile="Macintosh HD:Users:ronquist:Documents:Manuscripts:2013_CynMolPhy:Analyses_2012:posthoc:ancstate.txt" decimal="," thousands=" 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morph.txt" type="6" refreshedVersion="0" background="1" saveData="1">
    <textPr fileType="mac" sourceFile="Macintosh HD:Users:ronquist:Documents:Manuscripts:2013_CynMolPhy:Analyses_2012:posthoc:morph.txt" decimal="," thousands=" " tab="0" comma="1">
      <textFields count="16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stateprobs.csv" type="6" refreshedVersion="0" background="1" saveData="1">
    <textPr fileType="mac" sourceFile="Macintosh HD:Users:ronquist:Documents:Manuscripts:2013_CynMolPhy:Analyses_2012:posthoc:stateprobs.csv" decimal="," thousands=" 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<sst xmlns="http://schemas.openxmlformats.org/spreadsheetml/2006/main" count="45" uniqueCount="21">
  <si>
    <t>State</t>
  </si>
  <si>
    <t>Character</t>
  </si>
  <si>
    <t>Cynipidae</t>
  </si>
  <si>
    <t>Cynipini</t>
  </si>
  <si>
    <t>Diplolepidini</t>
  </si>
  <si>
    <t>Pediaspidini</t>
  </si>
  <si>
    <t>Phanacini</t>
  </si>
  <si>
    <t>Diastrophini</t>
  </si>
  <si>
    <t>Aylacini</t>
  </si>
  <si>
    <t>Aulacideini</t>
  </si>
  <si>
    <t>Paraulacini</t>
  </si>
  <si>
    <t>Synergini</t>
  </si>
  <si>
    <t>Ceroptrini</t>
  </si>
  <si>
    <t>Qwaqwaiini</t>
  </si>
  <si>
    <t>Eschatocerini</t>
  </si>
  <si>
    <r>
      <rPr>
        <b/>
        <sz val="12"/>
        <color theme="1"/>
        <rFont val="Calibri"/>
        <family val="2"/>
        <scheme val="minor"/>
      </rPr>
      <t>Distinctness index</t>
    </r>
    <r>
      <rPr>
        <sz val="12"/>
        <color theme="1"/>
        <rFont val="Calibri"/>
        <family val="2"/>
        <scheme val="minor"/>
      </rPr>
      <t>: The probability of the trait being ancestral for the tribe minus the average probability of the trait being ancestral in the other tribes and in the Cynipidae.</t>
    </r>
  </si>
  <si>
    <r>
      <rPr>
        <b/>
        <sz val="12"/>
        <color theme="1"/>
        <rFont val="Calibri"/>
        <family val="2"/>
        <scheme val="minor"/>
      </rPr>
      <t>Uniqueness index</t>
    </r>
    <r>
      <rPr>
        <sz val="12"/>
        <color theme="1"/>
        <rFont val="Calibri"/>
        <family val="2"/>
        <scheme val="minor"/>
      </rPr>
      <t>: The probability of the trait being ancestral for the tribe minus the maximum probability of the trait being ancestral in the other tribes and in the Cynipidae.</t>
    </r>
  </si>
  <si>
    <t>Distinctness index</t>
  </si>
  <si>
    <t>Uniqueness index</t>
  </si>
  <si>
    <t>Mean posterior probability</t>
  </si>
  <si>
    <r>
      <rPr>
        <b/>
        <sz val="12"/>
        <color theme="1"/>
        <rFont val="Calibri"/>
        <family val="2"/>
        <scheme val="minor"/>
      </rPr>
      <t>S2 Table.Inferred ancestral traits</t>
    </r>
    <r>
      <rPr>
        <sz val="12"/>
        <color theme="1"/>
        <rFont val="Calibri"/>
        <family val="2"/>
        <scheme val="minor"/>
      </rPr>
      <t>. Inferred ancestral traits of Cynipidae and the twelve cynipid tribes recognized in the paper. For the twelve tribes, we also give the distinctness and uniqueness index of each character state.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</si>
</sst>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2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2" xfId="0" applyFont="1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0" fontId="0" fillId="0" borderId="0" xfId="0" applyBorder="1"/>
    <xf numFmtId="164" fontId="0" fillId="0" borderId="0" xfId="0" applyNumberFormat="1" applyBorder="1"/>
    <xf numFmtId="0" fontId="1" fillId="0" borderId="1" xfId="0" applyFont="1" applyBorder="1" applyAlignment="1">
      <alignment horizontal="center"/>
    </xf>
  </cellXfs>
  <cellStyles count="209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ancstate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tateprobs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54"/>
  <sheetViews>
    <sheetView tabSelected="1" workbookViewId="0"/>
  </sheetViews>
  <sheetFormatPr baseColWidth="10" defaultRowHeight="15" x14ac:dyDescent="0"/>
  <cols>
    <col min="1" max="1" width="9.1640625" customWidth="1"/>
    <col min="2" max="2" width="5.6640625" customWidth="1"/>
    <col min="3" max="3" width="1.83203125" customWidth="1"/>
    <col min="4" max="4" width="10.1640625" customWidth="1"/>
    <col min="5" max="5" width="8.33203125" customWidth="1"/>
    <col min="6" max="6" width="12.1640625" customWidth="1"/>
    <col min="7" max="9" width="11.83203125" customWidth="1"/>
    <col min="10" max="10" width="10.6640625" customWidth="1"/>
    <col min="11" max="11" width="8.33203125" customWidth="1"/>
    <col min="12" max="12" width="10" customWidth="1"/>
    <col min="13" max="13" width="9.6640625" customWidth="1"/>
    <col min="14" max="14" width="12.1640625" customWidth="1"/>
    <col min="15" max="15" width="9.33203125" customWidth="1"/>
    <col min="16" max="16" width="9.6640625" customWidth="1"/>
    <col min="17" max="17" width="2.33203125" customWidth="1"/>
    <col min="18" max="18" width="11.33203125" customWidth="1"/>
    <col min="19" max="19" width="12.5" customWidth="1"/>
    <col min="20" max="20" width="11.6640625" customWidth="1"/>
    <col min="21" max="21" width="12.6640625" customWidth="1"/>
    <col min="22" max="22" width="11.5" customWidth="1"/>
    <col min="23" max="23" width="11.1640625" customWidth="1"/>
    <col min="24" max="24" width="8" customWidth="1"/>
    <col min="25" max="25" width="10.6640625" customWidth="1"/>
    <col min="26" max="26" width="9.5" customWidth="1"/>
    <col min="27" max="27" width="11.1640625" customWidth="1"/>
    <col min="28" max="28" width="9.1640625" customWidth="1"/>
    <col min="29" max="29" width="10.83203125" customWidth="1"/>
    <col min="30" max="30" width="1.83203125" customWidth="1"/>
    <col min="31" max="31" width="8.6640625" customWidth="1"/>
    <col min="32" max="32" width="12" customWidth="1"/>
    <col min="33" max="33" width="11" customWidth="1"/>
    <col min="34" max="34" width="12.6640625" customWidth="1"/>
    <col min="35" max="35" width="11.33203125" customWidth="1"/>
    <col min="36" max="36" width="11" customWidth="1"/>
    <col min="37" max="37" width="8.1640625" customWidth="1"/>
    <col min="38" max="38" width="11.5" customWidth="1"/>
    <col min="39" max="39" width="9" customWidth="1"/>
    <col min="40" max="40" width="11.6640625" customWidth="1"/>
    <col min="41" max="41" width="9.33203125" customWidth="1"/>
    <col min="42" max="42" width="10" customWidth="1"/>
    <col min="43" max="153" width="2.1640625" customWidth="1"/>
    <col min="154" max="154" width="1.83203125" customWidth="1"/>
    <col min="155" max="169" width="2.1640625" customWidth="1"/>
  </cols>
  <sheetData>
    <row r="1" spans="1:42">
      <c r="A1" t="s">
        <v>20</v>
      </c>
    </row>
    <row r="2" spans="1:42">
      <c r="A2" t="s">
        <v>15</v>
      </c>
    </row>
    <row r="3" spans="1:42">
      <c r="A3" t="s">
        <v>16</v>
      </c>
    </row>
    <row r="5" spans="1:42" ht="16" thickBot="1"/>
    <row r="6" spans="1:42" s="2" customFormat="1" ht="16" thickTop="1">
      <c r="A6" s="3"/>
      <c r="B6" s="3"/>
      <c r="C6" s="3"/>
      <c r="D6" s="11" t="s">
        <v>19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6"/>
      <c r="R6" s="11" t="s">
        <v>17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6"/>
      <c r="AE6" s="11" t="s">
        <v>18</v>
      </c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2" customFormat="1">
      <c r="A7" s="4" t="s">
        <v>1</v>
      </c>
      <c r="B7" s="4" t="s">
        <v>0</v>
      </c>
      <c r="C7" s="4"/>
      <c r="D7" s="4" t="s">
        <v>2</v>
      </c>
      <c r="E7" s="4" t="s">
        <v>3</v>
      </c>
      <c r="F7" s="4" t="s">
        <v>4</v>
      </c>
      <c r="G7" s="4" t="s">
        <v>5</v>
      </c>
      <c r="H7" s="5" t="s">
        <v>14</v>
      </c>
      <c r="I7" s="5" t="s">
        <v>13</v>
      </c>
      <c r="J7" s="4" t="s">
        <v>10</v>
      </c>
      <c r="K7" s="4" t="s">
        <v>8</v>
      </c>
      <c r="L7" s="4" t="s">
        <v>9</v>
      </c>
      <c r="M7" s="4" t="s">
        <v>6</v>
      </c>
      <c r="N7" s="4" t="s">
        <v>7</v>
      </c>
      <c r="O7" s="4" t="s">
        <v>11</v>
      </c>
      <c r="P7" s="4" t="s">
        <v>12</v>
      </c>
      <c r="Q7" s="5"/>
      <c r="R7" s="4" t="s">
        <v>3</v>
      </c>
      <c r="S7" s="4" t="s">
        <v>4</v>
      </c>
      <c r="T7" s="4" t="s">
        <v>5</v>
      </c>
      <c r="U7" s="5" t="s">
        <v>14</v>
      </c>
      <c r="V7" s="5" t="s">
        <v>13</v>
      </c>
      <c r="W7" s="4" t="s">
        <v>10</v>
      </c>
      <c r="X7" s="4" t="s">
        <v>8</v>
      </c>
      <c r="Y7" s="4" t="s">
        <v>9</v>
      </c>
      <c r="Z7" s="4" t="s">
        <v>6</v>
      </c>
      <c r="AA7" s="4" t="s">
        <v>7</v>
      </c>
      <c r="AB7" s="4" t="s">
        <v>11</v>
      </c>
      <c r="AC7" s="4" t="s">
        <v>12</v>
      </c>
      <c r="AD7" s="5"/>
      <c r="AE7" s="4" t="s">
        <v>3</v>
      </c>
      <c r="AF7" s="4" t="s">
        <v>4</v>
      </c>
      <c r="AG7" s="4" t="s">
        <v>5</v>
      </c>
      <c r="AH7" s="5" t="s">
        <v>14</v>
      </c>
      <c r="AI7" s="5" t="s">
        <v>13</v>
      </c>
      <c r="AJ7" s="4" t="s">
        <v>10</v>
      </c>
      <c r="AK7" s="4" t="s">
        <v>8</v>
      </c>
      <c r="AL7" s="4" t="s">
        <v>9</v>
      </c>
      <c r="AM7" s="4" t="s">
        <v>6</v>
      </c>
      <c r="AN7" s="4" t="s">
        <v>7</v>
      </c>
      <c r="AO7" s="4" t="s">
        <v>11</v>
      </c>
      <c r="AP7" s="4" t="s">
        <v>12</v>
      </c>
    </row>
    <row r="8" spans="1:42">
      <c r="A8">
        <v>235</v>
      </c>
      <c r="B8">
        <v>0</v>
      </c>
      <c r="D8" s="1">
        <v>8.5202379999999994E-2</v>
      </c>
      <c r="E8" s="1">
        <v>8.4491740000000003E-3</v>
      </c>
      <c r="F8" s="1">
        <v>0.11921760000000001</v>
      </c>
      <c r="G8" s="1">
        <v>2.2400840000000002E-2</v>
      </c>
      <c r="H8" s="1">
        <v>0</v>
      </c>
      <c r="I8" s="1">
        <v>0</v>
      </c>
      <c r="J8" s="1">
        <v>9.1448150000000006E-3</v>
      </c>
      <c r="K8" s="1">
        <v>1.052431E-2</v>
      </c>
      <c r="L8" s="1">
        <v>1.777255E-4</v>
      </c>
      <c r="M8" s="1">
        <v>2.7597759999999999E-2</v>
      </c>
      <c r="N8" s="1">
        <v>3.429041E-2</v>
      </c>
      <c r="O8" s="1">
        <v>0.31758579999999997</v>
      </c>
      <c r="P8" s="1">
        <v>0.79850069999999995</v>
      </c>
      <c r="Q8" s="1"/>
      <c r="R8" s="1">
        <f t="shared" ref="R8:R71" si="0">E8-(SUM($D8:$P8)-E8)/12</f>
        <v>-0.11027102104166665</v>
      </c>
      <c r="S8" s="1">
        <f t="shared" ref="S8:S71" si="1">F8-(SUM($D8:$P8)-F8)/12</f>
        <v>9.7281071250000239E-3</v>
      </c>
      <c r="T8" s="1">
        <f t="shared" ref="T8:T71" si="2">G8-(SUM($D8:$P8)-G8)/12</f>
        <v>-9.5156716208333311E-2</v>
      </c>
      <c r="U8" s="1">
        <f t="shared" ref="U8:U71" si="3">H8-(SUM($D8:$P8)-H8)/12</f>
        <v>-0.11942429287499999</v>
      </c>
      <c r="V8" s="1">
        <f t="shared" ref="V8:V71" si="4">I8-(SUM($D8:$P8)-I8)/12</f>
        <v>-0.11942429287499999</v>
      </c>
      <c r="W8" s="1">
        <f t="shared" ref="W8:W71" si="5">J8-(SUM($D8:$P8)-J8)/12</f>
        <v>-0.10951740995833333</v>
      </c>
      <c r="X8" s="1">
        <f t="shared" ref="X8:X71" si="6">K8-(SUM($D8:$P8)-K8)/12</f>
        <v>-0.10802295704166665</v>
      </c>
      <c r="Y8" s="1">
        <f t="shared" ref="Y8:Y71" si="7">L8-(SUM($D8:$P8)-L8)/12</f>
        <v>-0.11923175691666665</v>
      </c>
      <c r="Z8" s="1">
        <f t="shared" ref="Z8:Z71" si="8">M8-(SUM($D8:$P8)-M8)/12</f>
        <v>-8.9526719541666661E-2</v>
      </c>
      <c r="AA8" s="1">
        <f t="shared" ref="AA8:AA71" si="9">N8-(SUM($D8:$P8)-N8)/12</f>
        <v>-8.2276348708333308E-2</v>
      </c>
      <c r="AB8" s="1">
        <f t="shared" ref="AB8:AB71" si="10">O8-(SUM($D8:$P8)-O8)/12</f>
        <v>0.22462699045833334</v>
      </c>
      <c r="AC8" s="1">
        <f t="shared" ref="AC8:AC71" si="11">P8-(SUM($D8:$P8)-P8)/12</f>
        <v>0.74561813212499994</v>
      </c>
      <c r="AD8" s="1"/>
      <c r="AE8" s="1">
        <f t="shared" ref="AE8:AE71" si="12">E8-MAX($D8,$F8:$P8)</f>
        <v>-0.79005152599999995</v>
      </c>
      <c r="AF8" s="1">
        <f t="shared" ref="AF8:AF71" si="13">F8-MAX($D8:$E8,$G8:$P8)</f>
        <v>-0.67928309999999992</v>
      </c>
      <c r="AG8" s="1">
        <f t="shared" ref="AG8:AG71" si="14">G8-MAX($D8:$F8,$H8:$P8)</f>
        <v>-0.77609985999999997</v>
      </c>
      <c r="AH8" s="1">
        <f t="shared" ref="AH8:AH71" si="15">H8-MAX($D8:$G8,$I8:$P8)</f>
        <v>-0.79850069999999995</v>
      </c>
      <c r="AI8" s="1">
        <f t="shared" ref="AI8:AI71" si="16">I8-MAX($D8:$H8,$J8:$P8)</f>
        <v>-0.79850069999999995</v>
      </c>
      <c r="AJ8" s="1">
        <f t="shared" ref="AJ8:AJ71" si="17">J8-MAX($D8:$I8,$K8:$P8)</f>
        <v>-0.78935588499999998</v>
      </c>
      <c r="AK8" s="1">
        <f t="shared" ref="AK8:AK71" si="18">K8-MAX($D8:$J8,$L8:$P8)</f>
        <v>-0.78797638999999997</v>
      </c>
      <c r="AL8" s="1">
        <f t="shared" ref="AL8:AL71" si="19">L8-MAX($D8:$K8,$M8:$P8)</f>
        <v>-0.7983229745</v>
      </c>
      <c r="AM8" s="1">
        <f t="shared" ref="AM8:AM71" si="20">M8-MAX($D8:$L8,$N8:$P8)</f>
        <v>-0.77090293999999993</v>
      </c>
      <c r="AN8" s="1">
        <f t="shared" ref="AN8:AN71" si="21">N8-MAX($D8:$M8,$O8:$P8)</f>
        <v>-0.76421028999999996</v>
      </c>
      <c r="AO8" s="1">
        <f t="shared" ref="AO8:AO71" si="22">O8-MAX($D8:$N8,$P8)</f>
        <v>-0.48091489999999998</v>
      </c>
      <c r="AP8" s="1">
        <f t="shared" ref="AP8:AP71" si="23">P8-MAX($D8:$O8)</f>
        <v>0.48091489999999998</v>
      </c>
    </row>
    <row r="9" spans="1:42">
      <c r="A9">
        <v>90</v>
      </c>
      <c r="B9">
        <v>0</v>
      </c>
      <c r="D9" s="1">
        <v>0.15264169999999999</v>
      </c>
      <c r="E9" s="1">
        <v>1.159202E-3</v>
      </c>
      <c r="F9" s="1">
        <v>5.5129959999999999E-2</v>
      </c>
      <c r="G9" s="1">
        <v>1.2417629999999999E-3</v>
      </c>
      <c r="H9" s="1">
        <v>0</v>
      </c>
      <c r="I9" s="1">
        <v>0.33300000000000002</v>
      </c>
      <c r="J9" s="1">
        <v>0.32193450000000001</v>
      </c>
      <c r="K9" s="1">
        <v>1.610056E-4</v>
      </c>
      <c r="L9" s="1">
        <v>4.044069E-5</v>
      </c>
      <c r="M9" s="1">
        <v>4.7529699999999997E-6</v>
      </c>
      <c r="N9" s="1">
        <v>5.0006979999999996E-3</v>
      </c>
      <c r="O9" s="1">
        <v>0.28836390000000001</v>
      </c>
      <c r="P9" s="1">
        <v>0.71052459999999995</v>
      </c>
      <c r="Q9" s="1"/>
      <c r="R9" s="1">
        <f t="shared" si="0"/>
        <v>-0.15451107468833331</v>
      </c>
      <c r="S9" s="1">
        <f t="shared" si="1"/>
        <v>-9.6042753521666635E-2</v>
      </c>
      <c r="T9" s="1">
        <f t="shared" si="2"/>
        <v>-0.15442163360499997</v>
      </c>
      <c r="U9" s="1">
        <f t="shared" si="3"/>
        <v>-0.15576687685499999</v>
      </c>
      <c r="V9" s="1">
        <f t="shared" si="4"/>
        <v>0.20498312314500003</v>
      </c>
      <c r="W9" s="1">
        <f t="shared" si="5"/>
        <v>0.19299549814500003</v>
      </c>
      <c r="X9" s="1">
        <f t="shared" si="6"/>
        <v>-0.15559245412166661</v>
      </c>
      <c r="Y9" s="1">
        <f t="shared" si="7"/>
        <v>-0.15572306610749997</v>
      </c>
      <c r="Z9" s="1">
        <f t="shared" si="8"/>
        <v>-0.15576172780416664</v>
      </c>
      <c r="AA9" s="1">
        <f t="shared" si="9"/>
        <v>-0.15034945402166666</v>
      </c>
      <c r="AB9" s="1">
        <f t="shared" si="10"/>
        <v>0.15662734814500004</v>
      </c>
      <c r="AC9" s="1">
        <f t="shared" si="11"/>
        <v>0.61396810647833333</v>
      </c>
      <c r="AD9" s="1"/>
      <c r="AE9" s="1">
        <f t="shared" si="12"/>
        <v>-0.70936539799999998</v>
      </c>
      <c r="AF9" s="1">
        <f t="shared" si="13"/>
        <v>-0.65539463999999992</v>
      </c>
      <c r="AG9" s="1">
        <f t="shared" si="14"/>
        <v>-0.70928283699999994</v>
      </c>
      <c r="AH9" s="1">
        <f t="shared" si="15"/>
        <v>-0.71052459999999995</v>
      </c>
      <c r="AI9" s="1">
        <f t="shared" si="16"/>
        <v>-0.37752459999999993</v>
      </c>
      <c r="AJ9" s="1">
        <f t="shared" si="17"/>
        <v>-0.38859009999999994</v>
      </c>
      <c r="AK9" s="1">
        <f t="shared" si="18"/>
        <v>-0.71036359439999996</v>
      </c>
      <c r="AL9" s="1">
        <f t="shared" si="19"/>
        <v>-0.71048415930999997</v>
      </c>
      <c r="AM9" s="1">
        <f t="shared" si="20"/>
        <v>-0.71051984702999993</v>
      </c>
      <c r="AN9" s="1">
        <f t="shared" si="21"/>
        <v>-0.70552390199999993</v>
      </c>
      <c r="AO9" s="1">
        <f t="shared" si="22"/>
        <v>-0.42216069999999994</v>
      </c>
      <c r="AP9" s="1">
        <f t="shared" si="23"/>
        <v>0.37752459999999993</v>
      </c>
    </row>
    <row r="10" spans="1:42">
      <c r="A10">
        <v>160</v>
      </c>
      <c r="B10">
        <v>1</v>
      </c>
      <c r="D10" s="1">
        <v>3.4582790000000002E-2</v>
      </c>
      <c r="E10" s="1">
        <v>6.9674410000000004E-3</v>
      </c>
      <c r="F10" s="1">
        <v>3.3271790000000002E-2</v>
      </c>
      <c r="G10" s="1">
        <v>1.6755979999999999E-3</v>
      </c>
      <c r="H10" s="1">
        <v>0</v>
      </c>
      <c r="I10" s="1">
        <v>0.33300000000000002</v>
      </c>
      <c r="J10" s="1">
        <v>0.30214479999999999</v>
      </c>
      <c r="K10" s="1">
        <v>1.6611549999999999E-2</v>
      </c>
      <c r="L10" s="1">
        <v>5.4645599999999996E-4</v>
      </c>
      <c r="M10" s="1">
        <v>1.088035E-2</v>
      </c>
      <c r="N10" s="1">
        <v>0.26336799999999999</v>
      </c>
      <c r="O10" s="1">
        <v>0.37838300000000002</v>
      </c>
      <c r="P10" s="1">
        <v>0.73211199999999999</v>
      </c>
      <c r="Q10" s="1"/>
      <c r="R10" s="1">
        <f t="shared" si="0"/>
        <v>-0.16858058683333335</v>
      </c>
      <c r="S10" s="1">
        <f t="shared" si="1"/>
        <v>-0.14008420874999999</v>
      </c>
      <c r="T10" s="1">
        <f t="shared" si="2"/>
        <v>-0.17431341675000003</v>
      </c>
      <c r="U10" s="1">
        <f t="shared" si="3"/>
        <v>-0.17612864791666669</v>
      </c>
      <c r="V10" s="1">
        <f t="shared" si="4"/>
        <v>0.18462135208333333</v>
      </c>
      <c r="W10" s="1">
        <f t="shared" si="5"/>
        <v>0.15119488541666665</v>
      </c>
      <c r="X10" s="1">
        <f t="shared" si="6"/>
        <v>-0.15813280208333336</v>
      </c>
      <c r="Y10" s="1">
        <f t="shared" si="7"/>
        <v>-0.17553665391666667</v>
      </c>
      <c r="Z10" s="1">
        <f t="shared" si="8"/>
        <v>-0.16434160208333334</v>
      </c>
      <c r="AA10" s="1">
        <f t="shared" si="9"/>
        <v>0.10918668541666665</v>
      </c>
      <c r="AB10" s="1">
        <f t="shared" si="10"/>
        <v>0.23378626875</v>
      </c>
      <c r="AC10" s="1">
        <f t="shared" si="11"/>
        <v>0.61699268541666663</v>
      </c>
      <c r="AD10" s="1"/>
      <c r="AE10" s="1">
        <f t="shared" si="12"/>
        <v>-0.72514455899999997</v>
      </c>
      <c r="AF10" s="1">
        <f t="shared" si="13"/>
        <v>-0.69884020999999996</v>
      </c>
      <c r="AG10" s="1">
        <f t="shared" si="14"/>
        <v>-0.73043640200000004</v>
      </c>
      <c r="AH10" s="1">
        <f t="shared" si="15"/>
        <v>-0.73211199999999999</v>
      </c>
      <c r="AI10" s="1">
        <f t="shared" si="16"/>
        <v>-0.39911199999999997</v>
      </c>
      <c r="AJ10" s="1">
        <f t="shared" si="17"/>
        <v>-0.42996719999999999</v>
      </c>
      <c r="AK10" s="1">
        <f t="shared" si="18"/>
        <v>-0.71550044999999995</v>
      </c>
      <c r="AL10" s="1">
        <f t="shared" si="19"/>
        <v>-0.73156554399999996</v>
      </c>
      <c r="AM10" s="1">
        <f t="shared" si="20"/>
        <v>-0.72123165</v>
      </c>
      <c r="AN10" s="1">
        <f t="shared" si="21"/>
        <v>-0.46874399999999999</v>
      </c>
      <c r="AO10" s="1">
        <f t="shared" si="22"/>
        <v>-0.35372899999999996</v>
      </c>
      <c r="AP10" s="1">
        <f t="shared" si="23"/>
        <v>0.35372899999999996</v>
      </c>
    </row>
    <row r="11" spans="1:42">
      <c r="A11">
        <v>43</v>
      </c>
      <c r="B11">
        <v>1</v>
      </c>
      <c r="D11" s="1">
        <v>2.7436820000000001E-2</v>
      </c>
      <c r="E11" s="1">
        <v>4.8249260000000002E-2</v>
      </c>
      <c r="F11" s="1">
        <v>0.37528820000000002</v>
      </c>
      <c r="G11" s="1">
        <v>7.5571990000000006E-2</v>
      </c>
      <c r="H11" s="1">
        <v>0</v>
      </c>
      <c r="I11" s="1">
        <v>0</v>
      </c>
      <c r="J11" s="1">
        <v>4.1061140000000003E-2</v>
      </c>
      <c r="K11" s="1">
        <v>7.5189440000000005E-4</v>
      </c>
      <c r="L11" s="1">
        <v>7.5477149999999995E-4</v>
      </c>
      <c r="M11" s="1">
        <v>2.2773359999999999E-2</v>
      </c>
      <c r="N11" s="1">
        <v>2.2302120000000001E-3</v>
      </c>
      <c r="O11" s="1">
        <v>3.1592870000000002E-3</v>
      </c>
      <c r="P11" s="1">
        <v>0.64608270000000001</v>
      </c>
      <c r="Q11" s="1"/>
      <c r="R11" s="1">
        <f t="shared" si="0"/>
        <v>-5.1343271241666669E-2</v>
      </c>
      <c r="S11" s="1">
        <f t="shared" si="1"/>
        <v>0.30294891375833333</v>
      </c>
      <c r="T11" s="1">
        <f t="shared" si="2"/>
        <v>-2.1743647074999997E-2</v>
      </c>
      <c r="U11" s="1">
        <f t="shared" si="3"/>
        <v>-0.10361330290833333</v>
      </c>
      <c r="V11" s="1">
        <f t="shared" si="4"/>
        <v>-0.10361330290833333</v>
      </c>
      <c r="W11" s="1">
        <f t="shared" si="5"/>
        <v>-5.9130401241666665E-2</v>
      </c>
      <c r="X11" s="1">
        <f t="shared" si="6"/>
        <v>-0.10279875064166667</v>
      </c>
      <c r="Y11" s="1">
        <f t="shared" si="7"/>
        <v>-0.10279563378333333</v>
      </c>
      <c r="Z11" s="1">
        <f t="shared" si="8"/>
        <v>-7.8942162908333335E-2</v>
      </c>
      <c r="AA11" s="1">
        <f t="shared" si="9"/>
        <v>-0.10119723990833335</v>
      </c>
      <c r="AB11" s="1">
        <f t="shared" si="10"/>
        <v>-0.10019074199166668</v>
      </c>
      <c r="AC11" s="1">
        <f t="shared" si="11"/>
        <v>0.59630962209166671</v>
      </c>
      <c r="AD11" s="1"/>
      <c r="AE11" s="1">
        <f t="shared" si="12"/>
        <v>-0.59783344000000005</v>
      </c>
      <c r="AF11" s="1">
        <f t="shared" si="13"/>
        <v>-0.27079449999999999</v>
      </c>
      <c r="AG11" s="1">
        <f t="shared" si="14"/>
        <v>-0.57051070999999998</v>
      </c>
      <c r="AH11" s="1">
        <f t="shared" si="15"/>
        <v>-0.64608270000000001</v>
      </c>
      <c r="AI11" s="1">
        <f t="shared" si="16"/>
        <v>-0.64608270000000001</v>
      </c>
      <c r="AJ11" s="1">
        <f t="shared" si="17"/>
        <v>-0.60502155999999996</v>
      </c>
      <c r="AK11" s="1">
        <f t="shared" si="18"/>
        <v>-0.6453308056</v>
      </c>
      <c r="AL11" s="1">
        <f t="shared" si="19"/>
        <v>-0.64532792849999998</v>
      </c>
      <c r="AM11" s="1">
        <f t="shared" si="20"/>
        <v>-0.62330934000000005</v>
      </c>
      <c r="AN11" s="1">
        <f t="shared" si="21"/>
        <v>-0.64385248800000006</v>
      </c>
      <c r="AO11" s="1">
        <f t="shared" si="22"/>
        <v>-0.642923413</v>
      </c>
      <c r="AP11" s="1">
        <f t="shared" si="23"/>
        <v>0.27079449999999999</v>
      </c>
    </row>
    <row r="12" spans="1:42">
      <c r="A12">
        <v>109</v>
      </c>
      <c r="B12">
        <v>1</v>
      </c>
      <c r="D12" s="1">
        <v>0.1154932</v>
      </c>
      <c r="E12" s="1">
        <v>0.1241341</v>
      </c>
      <c r="F12" s="1">
        <v>0.3560817</v>
      </c>
      <c r="G12" s="1">
        <v>9.3679409999999994E-3</v>
      </c>
      <c r="H12" s="1">
        <v>0.5</v>
      </c>
      <c r="I12" s="1">
        <v>0</v>
      </c>
      <c r="J12" s="1">
        <v>0.101164</v>
      </c>
      <c r="K12" s="1">
        <v>8.4273619999999994E-2</v>
      </c>
      <c r="L12" s="1">
        <v>0.27942250000000002</v>
      </c>
      <c r="M12" s="1">
        <v>2.1881649999999999E-2</v>
      </c>
      <c r="N12" s="1">
        <v>0.21994639999999999</v>
      </c>
      <c r="O12" s="1">
        <v>0.23131769999999999</v>
      </c>
      <c r="P12" s="1">
        <v>0.71888640000000004</v>
      </c>
      <c r="Q12" s="1"/>
      <c r="R12" s="1">
        <f t="shared" si="0"/>
        <v>-9.5685492583333365E-2</v>
      </c>
      <c r="S12" s="1">
        <f t="shared" si="1"/>
        <v>0.15559107408333331</v>
      </c>
      <c r="T12" s="1">
        <f t="shared" si="2"/>
        <v>-0.22001549816666671</v>
      </c>
      <c r="U12" s="1">
        <f t="shared" si="3"/>
        <v>0.31150256575000002</v>
      </c>
      <c r="V12" s="1">
        <f t="shared" si="4"/>
        <v>-0.2301641009166667</v>
      </c>
      <c r="W12" s="1">
        <f t="shared" si="5"/>
        <v>-0.12056976758333338</v>
      </c>
      <c r="X12" s="1">
        <f t="shared" si="6"/>
        <v>-0.13886767925000004</v>
      </c>
      <c r="Y12" s="1">
        <f t="shared" si="7"/>
        <v>7.2543607416666656E-2</v>
      </c>
      <c r="Z12" s="1">
        <f t="shared" si="8"/>
        <v>-0.20645898008333335</v>
      </c>
      <c r="AA12" s="1">
        <f t="shared" si="9"/>
        <v>8.1111657499999545E-3</v>
      </c>
      <c r="AB12" s="1">
        <f t="shared" si="10"/>
        <v>2.0430074083333305E-2</v>
      </c>
      <c r="AC12" s="1">
        <f t="shared" si="11"/>
        <v>0.54862949908333336</v>
      </c>
      <c r="AD12" s="1"/>
      <c r="AE12" s="1">
        <f t="shared" si="12"/>
        <v>-0.59475230000000001</v>
      </c>
      <c r="AF12" s="1">
        <f t="shared" si="13"/>
        <v>-0.36280470000000004</v>
      </c>
      <c r="AG12" s="1">
        <f t="shared" si="14"/>
        <v>-0.70951845899999999</v>
      </c>
      <c r="AH12" s="1">
        <f t="shared" si="15"/>
        <v>-0.21888640000000004</v>
      </c>
      <c r="AI12" s="1">
        <f t="shared" si="16"/>
        <v>-0.71888640000000004</v>
      </c>
      <c r="AJ12" s="1">
        <f t="shared" si="17"/>
        <v>-0.6177224</v>
      </c>
      <c r="AK12" s="1">
        <f t="shared" si="18"/>
        <v>-0.6346127800000001</v>
      </c>
      <c r="AL12" s="1">
        <f t="shared" si="19"/>
        <v>-0.43946390000000002</v>
      </c>
      <c r="AM12" s="1">
        <f t="shared" si="20"/>
        <v>-0.69700475000000006</v>
      </c>
      <c r="AN12" s="1">
        <f t="shared" si="21"/>
        <v>-0.49894000000000005</v>
      </c>
      <c r="AO12" s="1">
        <f t="shared" si="22"/>
        <v>-0.48756870000000008</v>
      </c>
      <c r="AP12" s="1">
        <f t="shared" si="23"/>
        <v>0.21888640000000004</v>
      </c>
    </row>
    <row r="13" spans="1:42">
      <c r="A13">
        <v>146</v>
      </c>
      <c r="B13">
        <v>1</v>
      </c>
      <c r="D13" s="1">
        <v>0.33361829999999998</v>
      </c>
      <c r="E13" s="1">
        <v>0.18307129999999999</v>
      </c>
      <c r="F13" s="1">
        <v>0.23389960000000001</v>
      </c>
      <c r="G13" s="1">
        <v>6.3551620000000003E-2</v>
      </c>
      <c r="H13" s="1">
        <v>0.5</v>
      </c>
      <c r="I13" s="1">
        <v>0</v>
      </c>
      <c r="J13" s="1">
        <v>0.16479569999999999</v>
      </c>
      <c r="K13" s="1">
        <v>2.2072000000000001E-2</v>
      </c>
      <c r="L13" s="1">
        <v>0.21403939999999999</v>
      </c>
      <c r="M13" s="1">
        <v>3.2789449999999998E-2</v>
      </c>
      <c r="N13" s="1">
        <v>0.25200139999999999</v>
      </c>
      <c r="O13" s="1">
        <v>0.14341329999999999</v>
      </c>
      <c r="P13" s="1">
        <v>0.70551730000000001</v>
      </c>
      <c r="Q13" s="1"/>
      <c r="R13" s="1">
        <f t="shared" si="0"/>
        <v>-3.9070205833333344E-2</v>
      </c>
      <c r="S13" s="1">
        <f t="shared" si="1"/>
        <v>1.5993785833333357E-2</v>
      </c>
      <c r="T13" s="1">
        <f t="shared" si="2"/>
        <v>-0.16854985916666665</v>
      </c>
      <c r="U13" s="1">
        <f t="shared" si="3"/>
        <v>0.30426921916666672</v>
      </c>
      <c r="V13" s="1">
        <f t="shared" si="4"/>
        <v>-0.2373974475</v>
      </c>
      <c r="W13" s="1">
        <f t="shared" si="5"/>
        <v>-5.88687725E-2</v>
      </c>
      <c r="X13" s="1">
        <f t="shared" si="6"/>
        <v>-0.21348611416666663</v>
      </c>
      <c r="Y13" s="1">
        <f t="shared" si="7"/>
        <v>-5.5214308333333406E-3</v>
      </c>
      <c r="Z13" s="1">
        <f t="shared" si="8"/>
        <v>-0.20187554333333332</v>
      </c>
      <c r="AA13" s="1">
        <f t="shared" si="9"/>
        <v>3.5604069166666669E-2</v>
      </c>
      <c r="AB13" s="1">
        <f t="shared" si="10"/>
        <v>-8.2033039166666655E-2</v>
      </c>
      <c r="AC13" s="1">
        <f t="shared" si="11"/>
        <v>0.52691296083333339</v>
      </c>
      <c r="AD13" s="1"/>
      <c r="AE13" s="1">
        <f t="shared" si="12"/>
        <v>-0.52244599999999997</v>
      </c>
      <c r="AF13" s="1">
        <f t="shared" si="13"/>
        <v>-0.47161770000000003</v>
      </c>
      <c r="AG13" s="1">
        <f t="shared" si="14"/>
        <v>-0.64196567999999998</v>
      </c>
      <c r="AH13" s="1">
        <f t="shared" si="15"/>
        <v>-0.20551730000000001</v>
      </c>
      <c r="AI13" s="1">
        <f t="shared" si="16"/>
        <v>-0.70551730000000001</v>
      </c>
      <c r="AJ13" s="1">
        <f t="shared" si="17"/>
        <v>-0.54072160000000002</v>
      </c>
      <c r="AK13" s="1">
        <f t="shared" si="18"/>
        <v>-0.68344530000000003</v>
      </c>
      <c r="AL13" s="1">
        <f t="shared" si="19"/>
        <v>-0.49147790000000002</v>
      </c>
      <c r="AM13" s="1">
        <f t="shared" si="20"/>
        <v>-0.67272785000000002</v>
      </c>
      <c r="AN13" s="1">
        <f t="shared" si="21"/>
        <v>-0.45351590000000003</v>
      </c>
      <c r="AO13" s="1">
        <f t="shared" si="22"/>
        <v>-0.56210400000000005</v>
      </c>
      <c r="AP13" s="1">
        <f t="shared" si="23"/>
        <v>0.20551730000000001</v>
      </c>
    </row>
    <row r="14" spans="1:42">
      <c r="A14">
        <v>16</v>
      </c>
      <c r="B14">
        <v>2</v>
      </c>
      <c r="D14" s="1">
        <v>5.306864E-2</v>
      </c>
      <c r="E14" s="1">
        <v>0.37569390000000003</v>
      </c>
      <c r="F14" s="1">
        <v>0.64833870000000005</v>
      </c>
      <c r="G14" s="1">
        <v>0.27903620000000001</v>
      </c>
      <c r="H14" s="1">
        <v>0</v>
      </c>
      <c r="I14" s="1">
        <v>0.33300000000000002</v>
      </c>
      <c r="J14" s="1">
        <v>8.8447020000000001E-2</v>
      </c>
      <c r="K14" s="1">
        <v>2.0077290000000002E-3</v>
      </c>
      <c r="L14" s="1">
        <v>1.50734E-5</v>
      </c>
      <c r="M14" s="1">
        <v>4.4998859999999998E-3</v>
      </c>
      <c r="N14" s="1">
        <v>0.55733239999999995</v>
      </c>
      <c r="O14" s="1">
        <v>0.19638739999999999</v>
      </c>
      <c r="P14" s="1">
        <v>0.77005060000000003</v>
      </c>
      <c r="Q14" s="1"/>
      <c r="R14" s="1">
        <f t="shared" si="0"/>
        <v>0.13134526263333332</v>
      </c>
      <c r="S14" s="1">
        <f t="shared" si="1"/>
        <v>0.42671046263333334</v>
      </c>
      <c r="T14" s="1">
        <f t="shared" si="2"/>
        <v>2.6632754300000006E-2</v>
      </c>
      <c r="U14" s="1">
        <f t="shared" si="3"/>
        <v>-0.27565646236666669</v>
      </c>
      <c r="V14" s="1">
        <f t="shared" si="4"/>
        <v>8.5093537633333327E-2</v>
      </c>
      <c r="W14" s="1">
        <f t="shared" si="5"/>
        <v>-0.17983885736666672</v>
      </c>
      <c r="X14" s="1">
        <f t="shared" si="6"/>
        <v>-0.27348142261666669</v>
      </c>
      <c r="Y14" s="1">
        <f t="shared" si="7"/>
        <v>-0.27564013285</v>
      </c>
      <c r="Z14" s="1">
        <f t="shared" si="8"/>
        <v>-0.27078158586666667</v>
      </c>
      <c r="AA14" s="1">
        <f t="shared" si="9"/>
        <v>0.32812030429999994</v>
      </c>
      <c r="AB14" s="1">
        <f t="shared" si="10"/>
        <v>-6.290344570000006E-2</v>
      </c>
      <c r="AC14" s="1">
        <f t="shared" si="11"/>
        <v>0.55856502096666671</v>
      </c>
      <c r="AD14" s="1"/>
      <c r="AE14" s="1">
        <f t="shared" si="12"/>
        <v>-0.3943567</v>
      </c>
      <c r="AF14" s="1">
        <f t="shared" si="13"/>
        <v>-0.12171189999999998</v>
      </c>
      <c r="AG14" s="1">
        <f t="shared" si="14"/>
        <v>-0.49101440000000002</v>
      </c>
      <c r="AH14" s="1">
        <f t="shared" si="15"/>
        <v>-0.77005060000000003</v>
      </c>
      <c r="AI14" s="1">
        <f t="shared" si="16"/>
        <v>-0.43705060000000001</v>
      </c>
      <c r="AJ14" s="1">
        <f t="shared" si="17"/>
        <v>-0.68160357999999999</v>
      </c>
      <c r="AK14" s="1">
        <f t="shared" si="18"/>
        <v>-0.76804287100000002</v>
      </c>
      <c r="AL14" s="1">
        <f t="shared" si="19"/>
        <v>-0.77003552660000008</v>
      </c>
      <c r="AM14" s="1">
        <f t="shared" si="20"/>
        <v>-0.76555071400000008</v>
      </c>
      <c r="AN14" s="1">
        <f t="shared" si="21"/>
        <v>-0.21271820000000008</v>
      </c>
      <c r="AO14" s="1">
        <f t="shared" si="22"/>
        <v>-0.57366320000000004</v>
      </c>
      <c r="AP14" s="1">
        <f t="shared" si="23"/>
        <v>0.12171189999999998</v>
      </c>
    </row>
    <row r="15" spans="1:42">
      <c r="A15">
        <v>98</v>
      </c>
      <c r="B15">
        <v>2</v>
      </c>
      <c r="D15" s="1">
        <v>3.9182109999999999E-2</v>
      </c>
      <c r="E15" s="1">
        <v>2.4210140000000002E-2</v>
      </c>
      <c r="F15" s="1">
        <v>1.5777719999999999E-2</v>
      </c>
      <c r="G15" s="1">
        <v>3.5876770000000001E-3</v>
      </c>
      <c r="H15" s="1">
        <v>0</v>
      </c>
      <c r="I15" s="1">
        <v>0.33300000000000002</v>
      </c>
      <c r="J15" s="1">
        <v>0.34726289999999999</v>
      </c>
      <c r="K15" s="1">
        <v>5.1121480000000004E-3</v>
      </c>
      <c r="L15" s="1">
        <v>4.273303E-3</v>
      </c>
      <c r="M15" s="1">
        <v>8.3257750000000004E-5</v>
      </c>
      <c r="N15" s="1">
        <v>0.78311260000000005</v>
      </c>
      <c r="O15" s="1">
        <v>0.67428250000000001</v>
      </c>
      <c r="P15" s="1">
        <v>0.88651610000000003</v>
      </c>
      <c r="Q15" s="1"/>
      <c r="R15" s="1">
        <f t="shared" si="0"/>
        <v>-0.2334723863125</v>
      </c>
      <c r="S15" s="1">
        <f t="shared" si="1"/>
        <v>-0.24260750797916669</v>
      </c>
      <c r="T15" s="1">
        <f t="shared" si="2"/>
        <v>-0.2558133878958333</v>
      </c>
      <c r="U15" s="1">
        <f t="shared" si="3"/>
        <v>-0.25970003797916669</v>
      </c>
      <c r="V15" s="1">
        <f t="shared" si="4"/>
        <v>0.10104996202083336</v>
      </c>
      <c r="W15" s="1">
        <f t="shared" si="5"/>
        <v>0.11650143702083332</v>
      </c>
      <c r="X15" s="1">
        <f t="shared" si="6"/>
        <v>-0.25416187764583337</v>
      </c>
      <c r="Y15" s="1">
        <f t="shared" si="7"/>
        <v>-0.25507062639583333</v>
      </c>
      <c r="Z15" s="1">
        <f t="shared" si="8"/>
        <v>-0.25960984208333332</v>
      </c>
      <c r="AA15" s="1">
        <f t="shared" si="9"/>
        <v>0.58867194535416667</v>
      </c>
      <c r="AB15" s="1">
        <f t="shared" si="10"/>
        <v>0.4707726703541667</v>
      </c>
      <c r="AC15" s="1">
        <f t="shared" si="11"/>
        <v>0.70069240368750008</v>
      </c>
      <c r="AD15" s="1"/>
      <c r="AE15" s="1">
        <f t="shared" si="12"/>
        <v>-0.86230596000000004</v>
      </c>
      <c r="AF15" s="1">
        <f t="shared" si="13"/>
        <v>-0.87073838000000003</v>
      </c>
      <c r="AG15" s="1">
        <f t="shared" si="14"/>
        <v>-0.88292842300000007</v>
      </c>
      <c r="AH15" s="1">
        <f t="shared" si="15"/>
        <v>-0.88651610000000003</v>
      </c>
      <c r="AI15" s="1">
        <f t="shared" si="16"/>
        <v>-0.55351609999999996</v>
      </c>
      <c r="AJ15" s="1">
        <f t="shared" si="17"/>
        <v>-0.5392532000000001</v>
      </c>
      <c r="AK15" s="1">
        <f t="shared" si="18"/>
        <v>-0.88140395199999999</v>
      </c>
      <c r="AL15" s="1">
        <f t="shared" si="19"/>
        <v>-0.88224279700000008</v>
      </c>
      <c r="AM15" s="1">
        <f t="shared" si="20"/>
        <v>-0.88643284225000007</v>
      </c>
      <c r="AN15" s="1">
        <f t="shared" si="21"/>
        <v>-0.10340349999999998</v>
      </c>
      <c r="AO15" s="1">
        <f t="shared" si="22"/>
        <v>-0.21223360000000002</v>
      </c>
      <c r="AP15" s="1">
        <f t="shared" si="23"/>
        <v>0.10340349999999998</v>
      </c>
    </row>
    <row r="16" spans="1:42">
      <c r="A16">
        <v>159</v>
      </c>
      <c r="B16">
        <v>1</v>
      </c>
      <c r="D16" s="1">
        <v>0.52643830000000003</v>
      </c>
      <c r="E16" s="1">
        <v>0.66049709999999995</v>
      </c>
      <c r="F16" s="1">
        <v>0.60085259999999996</v>
      </c>
      <c r="G16" s="1">
        <v>5.9650799999999997E-2</v>
      </c>
      <c r="H16" s="1">
        <v>0</v>
      </c>
      <c r="I16" s="1">
        <v>0.33300000000000002</v>
      </c>
      <c r="J16" s="1">
        <v>0.33375840000000001</v>
      </c>
      <c r="K16" s="1">
        <v>0.70399509999999998</v>
      </c>
      <c r="L16" s="1">
        <v>0.62857479999999999</v>
      </c>
      <c r="M16" s="1">
        <v>0.46494639999999998</v>
      </c>
      <c r="N16" s="1">
        <v>0.576623</v>
      </c>
      <c r="O16" s="1">
        <v>0.58109080000000002</v>
      </c>
      <c r="P16" s="1">
        <v>0.80066199999999998</v>
      </c>
      <c r="Q16" s="1"/>
      <c r="R16" s="1">
        <f t="shared" si="0"/>
        <v>0.1930310833333333</v>
      </c>
      <c r="S16" s="1">
        <f t="shared" si="1"/>
        <v>0.12841620833333328</v>
      </c>
      <c r="T16" s="1">
        <f t="shared" si="2"/>
        <v>-0.45788574166666662</v>
      </c>
      <c r="U16" s="1">
        <f t="shared" si="3"/>
        <v>-0.52250744166666663</v>
      </c>
      <c r="V16" s="1">
        <f t="shared" si="4"/>
        <v>-0.16175744166666661</v>
      </c>
      <c r="W16" s="1">
        <f t="shared" si="5"/>
        <v>-0.16093584166666663</v>
      </c>
      <c r="X16" s="1">
        <f t="shared" si="6"/>
        <v>0.24015391666666669</v>
      </c>
      <c r="Y16" s="1">
        <f t="shared" si="7"/>
        <v>0.15844859166666669</v>
      </c>
      <c r="Z16" s="1">
        <f t="shared" si="8"/>
        <v>-1.8815508333333342E-2</v>
      </c>
      <c r="AA16" s="1">
        <f t="shared" si="9"/>
        <v>0.10216747500000001</v>
      </c>
      <c r="AB16" s="1">
        <f t="shared" si="10"/>
        <v>0.10700759166666673</v>
      </c>
      <c r="AC16" s="1">
        <f t="shared" si="11"/>
        <v>0.34487639166666667</v>
      </c>
      <c r="AD16" s="1"/>
      <c r="AE16" s="1">
        <f t="shared" si="12"/>
        <v>-0.14016490000000004</v>
      </c>
      <c r="AF16" s="1">
        <f t="shared" si="13"/>
        <v>-0.19980940000000003</v>
      </c>
      <c r="AG16" s="1">
        <f t="shared" si="14"/>
        <v>-0.74101119999999998</v>
      </c>
      <c r="AH16" s="1">
        <f t="shared" si="15"/>
        <v>-0.80066199999999998</v>
      </c>
      <c r="AI16" s="1">
        <f t="shared" si="16"/>
        <v>-0.46766199999999997</v>
      </c>
      <c r="AJ16" s="1">
        <f t="shared" si="17"/>
        <v>-0.46690359999999997</v>
      </c>
      <c r="AK16" s="1">
        <f t="shared" si="18"/>
        <v>-9.66669E-2</v>
      </c>
      <c r="AL16" s="1">
        <f t="shared" si="19"/>
        <v>-0.1720872</v>
      </c>
      <c r="AM16" s="1">
        <f t="shared" si="20"/>
        <v>-0.3357156</v>
      </c>
      <c r="AN16" s="1">
        <f t="shared" si="21"/>
        <v>-0.22403899999999999</v>
      </c>
      <c r="AO16" s="1">
        <f t="shared" si="22"/>
        <v>-0.21957119999999997</v>
      </c>
      <c r="AP16" s="1">
        <f t="shared" si="23"/>
        <v>9.66669E-2</v>
      </c>
    </row>
    <row r="17" spans="1:42">
      <c r="A17">
        <v>44</v>
      </c>
      <c r="B17">
        <v>1</v>
      </c>
      <c r="D17" s="1">
        <v>8.7825869999999997E-3</v>
      </c>
      <c r="E17" s="1">
        <v>3.0333949999999999E-3</v>
      </c>
      <c r="F17" s="1">
        <v>3.8575310000000002E-2</v>
      </c>
      <c r="G17" s="1">
        <v>7.9514669999999996E-4</v>
      </c>
      <c r="H17" s="1">
        <v>0</v>
      </c>
      <c r="I17" s="1">
        <v>0</v>
      </c>
      <c r="J17" s="1">
        <v>0.85807529999999999</v>
      </c>
      <c r="K17" s="1">
        <v>5.6563670000000003E-4</v>
      </c>
      <c r="L17" s="1">
        <v>4.9073159999999999E-4</v>
      </c>
      <c r="M17" s="1">
        <v>7.2136590000000005E-4</v>
      </c>
      <c r="N17" s="1">
        <v>0.87644140000000004</v>
      </c>
      <c r="O17" s="1">
        <v>0.66264069999999997</v>
      </c>
      <c r="P17" s="1">
        <v>0.90911969999999998</v>
      </c>
      <c r="Q17" s="1"/>
      <c r="R17" s="1">
        <f t="shared" si="0"/>
        <v>-0.27665059482500004</v>
      </c>
      <c r="S17" s="1">
        <f t="shared" si="1"/>
        <v>-0.23814685357500001</v>
      </c>
      <c r="T17" s="1">
        <f t="shared" si="2"/>
        <v>-0.2790753638166667</v>
      </c>
      <c r="U17" s="1">
        <f t="shared" si="3"/>
        <v>-0.27993677274166667</v>
      </c>
      <c r="V17" s="1">
        <f t="shared" si="4"/>
        <v>-0.27993677274166667</v>
      </c>
      <c r="W17" s="1">
        <f t="shared" si="5"/>
        <v>0.64964480225833332</v>
      </c>
      <c r="X17" s="1">
        <f t="shared" si="6"/>
        <v>-0.27932399965000004</v>
      </c>
      <c r="Y17" s="1">
        <f t="shared" si="7"/>
        <v>-0.27940514684166667</v>
      </c>
      <c r="Z17" s="1">
        <f t="shared" si="8"/>
        <v>-0.27915529301666669</v>
      </c>
      <c r="AA17" s="1">
        <f t="shared" si="9"/>
        <v>0.66954141059166672</v>
      </c>
      <c r="AB17" s="1">
        <f t="shared" si="10"/>
        <v>0.43792398559166656</v>
      </c>
      <c r="AC17" s="1">
        <f t="shared" si="11"/>
        <v>0.70494290225833323</v>
      </c>
      <c r="AD17" s="1"/>
      <c r="AE17" s="1">
        <f t="shared" si="12"/>
        <v>-0.90608630499999998</v>
      </c>
      <c r="AF17" s="1">
        <f t="shared" si="13"/>
        <v>-0.87054438999999995</v>
      </c>
      <c r="AG17" s="1">
        <f t="shared" si="14"/>
        <v>-0.90832455329999995</v>
      </c>
      <c r="AH17" s="1">
        <f t="shared" si="15"/>
        <v>-0.90911969999999998</v>
      </c>
      <c r="AI17" s="1">
        <f t="shared" si="16"/>
        <v>-0.90911969999999998</v>
      </c>
      <c r="AJ17" s="1">
        <f t="shared" si="17"/>
        <v>-5.104439999999999E-2</v>
      </c>
      <c r="AK17" s="1">
        <f t="shared" si="18"/>
        <v>-0.90855406329999999</v>
      </c>
      <c r="AL17" s="1">
        <f t="shared" si="19"/>
        <v>-0.90862896839999996</v>
      </c>
      <c r="AM17" s="1">
        <f t="shared" si="20"/>
        <v>-0.90839833409999993</v>
      </c>
      <c r="AN17" s="1">
        <f t="shared" si="21"/>
        <v>-3.2678299999999938E-2</v>
      </c>
      <c r="AO17" s="1">
        <f t="shared" si="22"/>
        <v>-0.246479</v>
      </c>
      <c r="AP17" s="1">
        <f t="shared" si="23"/>
        <v>3.2678299999999938E-2</v>
      </c>
    </row>
    <row r="18" spans="1:42">
      <c r="A18">
        <v>84</v>
      </c>
      <c r="B18">
        <v>1</v>
      </c>
      <c r="D18" s="1">
        <v>0.2610576</v>
      </c>
      <c r="E18" s="1">
        <v>0.31668879999999999</v>
      </c>
      <c r="F18" s="1">
        <v>0.45247890000000002</v>
      </c>
      <c r="G18" s="1">
        <v>6.1701860000000002E-3</v>
      </c>
      <c r="H18" s="1">
        <v>0</v>
      </c>
      <c r="I18" s="1">
        <v>0</v>
      </c>
      <c r="J18" s="1">
        <v>9.1637350000000006E-2</v>
      </c>
      <c r="K18" s="1">
        <v>0.3768127</v>
      </c>
      <c r="L18" s="1">
        <v>0.76892369999999999</v>
      </c>
      <c r="M18" s="1">
        <v>0.55758529999999995</v>
      </c>
      <c r="N18" s="1">
        <v>0.78466610000000003</v>
      </c>
      <c r="O18" s="1">
        <v>0.66902609999999996</v>
      </c>
      <c r="P18" s="1">
        <v>0.81357919999999995</v>
      </c>
      <c r="Q18" s="1"/>
      <c r="R18" s="1">
        <f t="shared" si="0"/>
        <v>-8.1805961333333344E-2</v>
      </c>
      <c r="S18" s="1">
        <f t="shared" si="1"/>
        <v>6.5299980333333396E-2</v>
      </c>
      <c r="T18" s="1">
        <f t="shared" si="2"/>
        <v>-0.41820112649999991</v>
      </c>
      <c r="U18" s="1">
        <f t="shared" si="3"/>
        <v>-0.42488549466666664</v>
      </c>
      <c r="V18" s="1">
        <f t="shared" si="4"/>
        <v>-0.42488549466666664</v>
      </c>
      <c r="W18" s="1">
        <f t="shared" si="5"/>
        <v>-0.3256116988333333</v>
      </c>
      <c r="X18" s="1">
        <f t="shared" si="6"/>
        <v>-1.6671736333333242E-2</v>
      </c>
      <c r="Y18" s="1">
        <f t="shared" si="7"/>
        <v>0.40811518033333338</v>
      </c>
      <c r="Z18" s="1">
        <f t="shared" si="8"/>
        <v>0.17916524699999997</v>
      </c>
      <c r="AA18" s="1">
        <f t="shared" si="9"/>
        <v>0.42516944700000009</v>
      </c>
      <c r="AB18" s="1">
        <f t="shared" si="10"/>
        <v>0.29989278033333333</v>
      </c>
      <c r="AC18" s="1">
        <f t="shared" si="11"/>
        <v>0.45649197199999997</v>
      </c>
      <c r="AD18" s="1"/>
      <c r="AE18" s="1">
        <f t="shared" si="12"/>
        <v>-0.49689039999999995</v>
      </c>
      <c r="AF18" s="1">
        <f t="shared" si="13"/>
        <v>-0.36110029999999993</v>
      </c>
      <c r="AG18" s="1">
        <f t="shared" si="14"/>
        <v>-0.80740901399999998</v>
      </c>
      <c r="AH18" s="1">
        <f t="shared" si="15"/>
        <v>-0.81357919999999995</v>
      </c>
      <c r="AI18" s="1">
        <f t="shared" si="16"/>
        <v>-0.81357919999999995</v>
      </c>
      <c r="AJ18" s="1">
        <f t="shared" si="17"/>
        <v>-0.72194184999999989</v>
      </c>
      <c r="AK18" s="1">
        <f t="shared" si="18"/>
        <v>-0.43676649999999995</v>
      </c>
      <c r="AL18" s="1">
        <f t="shared" si="19"/>
        <v>-4.4655499999999959E-2</v>
      </c>
      <c r="AM18" s="1">
        <f t="shared" si="20"/>
        <v>-0.2559939</v>
      </c>
      <c r="AN18" s="1">
        <f t="shared" si="21"/>
        <v>-2.8913099999999914E-2</v>
      </c>
      <c r="AO18" s="1">
        <f t="shared" si="22"/>
        <v>-0.14455309999999999</v>
      </c>
      <c r="AP18" s="1">
        <f t="shared" si="23"/>
        <v>2.8913099999999914E-2</v>
      </c>
    </row>
    <row r="19" spans="1:42">
      <c r="A19">
        <v>71</v>
      </c>
      <c r="B19">
        <v>1</v>
      </c>
      <c r="D19" s="1">
        <v>1.79889E-3</v>
      </c>
      <c r="E19" s="1">
        <v>1.6380920000000001E-3</v>
      </c>
      <c r="F19" s="1">
        <v>1.9089849999999998E-2</v>
      </c>
      <c r="G19" s="1">
        <v>4.0126910000000002E-2</v>
      </c>
      <c r="H19" s="1">
        <v>0</v>
      </c>
      <c r="I19" s="1">
        <v>0.5</v>
      </c>
      <c r="J19" s="1">
        <v>0.40224369999999998</v>
      </c>
      <c r="K19" s="1">
        <v>1.7115089999999999E-4</v>
      </c>
      <c r="L19" s="1">
        <v>1.525829E-5</v>
      </c>
      <c r="M19" s="1">
        <v>1.577754E-4</v>
      </c>
      <c r="N19" s="1">
        <v>0.93731200000000003</v>
      </c>
      <c r="O19" s="1">
        <v>0.82963929999999997</v>
      </c>
      <c r="P19" s="1">
        <v>0.95301539999999996</v>
      </c>
      <c r="Q19" s="1"/>
      <c r="R19" s="1">
        <f t="shared" si="0"/>
        <v>-0.30532609421583334</v>
      </c>
      <c r="S19" s="1">
        <f t="shared" si="1"/>
        <v>-0.28642002304916664</v>
      </c>
      <c r="T19" s="1">
        <f t="shared" si="2"/>
        <v>-0.26362987471583327</v>
      </c>
      <c r="U19" s="1">
        <f t="shared" si="3"/>
        <v>-0.3071006938825</v>
      </c>
      <c r="V19" s="1">
        <f t="shared" si="4"/>
        <v>0.23456597278416669</v>
      </c>
      <c r="W19" s="1">
        <f t="shared" si="5"/>
        <v>0.12866331445083334</v>
      </c>
      <c r="X19" s="1">
        <f t="shared" si="6"/>
        <v>-0.30691528040749994</v>
      </c>
      <c r="Y19" s="1">
        <f t="shared" si="7"/>
        <v>-0.30708416406833333</v>
      </c>
      <c r="Z19" s="1">
        <f t="shared" si="8"/>
        <v>-0.30692977053249998</v>
      </c>
      <c r="AA19" s="1">
        <f t="shared" si="9"/>
        <v>0.70832063945083334</v>
      </c>
      <c r="AB19" s="1">
        <f t="shared" si="10"/>
        <v>0.59167521445083338</v>
      </c>
      <c r="AC19" s="1">
        <f t="shared" si="11"/>
        <v>0.72533265611749997</v>
      </c>
      <c r="AD19" s="1"/>
      <c r="AE19" s="1">
        <f t="shared" si="12"/>
        <v>-0.95137730799999998</v>
      </c>
      <c r="AF19" s="1">
        <f t="shared" si="13"/>
        <v>-0.93392554999999999</v>
      </c>
      <c r="AG19" s="1">
        <f t="shared" si="14"/>
        <v>-0.91288848999999994</v>
      </c>
      <c r="AH19" s="1">
        <f t="shared" si="15"/>
        <v>-0.95301539999999996</v>
      </c>
      <c r="AI19" s="1">
        <f t="shared" si="16"/>
        <v>-0.45301539999999996</v>
      </c>
      <c r="AJ19" s="1">
        <f t="shared" si="17"/>
        <v>-0.55077169999999998</v>
      </c>
      <c r="AK19" s="1">
        <f t="shared" si="18"/>
        <v>-0.95284424909999998</v>
      </c>
      <c r="AL19" s="1">
        <f t="shared" si="19"/>
        <v>-0.95300014170999992</v>
      </c>
      <c r="AM19" s="1">
        <f t="shared" si="20"/>
        <v>-0.95285762460000001</v>
      </c>
      <c r="AN19" s="1">
        <f t="shared" si="21"/>
        <v>-1.5703399999999923E-2</v>
      </c>
      <c r="AO19" s="1">
        <f t="shared" si="22"/>
        <v>-0.12337609999999999</v>
      </c>
      <c r="AP19" s="1">
        <f t="shared" si="23"/>
        <v>1.5703399999999923E-2</v>
      </c>
    </row>
    <row r="20" spans="1:42">
      <c r="A20">
        <v>140</v>
      </c>
      <c r="B20">
        <v>0</v>
      </c>
      <c r="D20" s="1">
        <v>6.6322980000000004E-2</v>
      </c>
      <c r="E20" s="1">
        <v>3.4088159999999999E-2</v>
      </c>
      <c r="F20" s="1">
        <v>2.2861719999999999E-2</v>
      </c>
      <c r="G20" s="1">
        <v>1.133294E-3</v>
      </c>
      <c r="H20" s="1">
        <v>0</v>
      </c>
      <c r="I20" s="1">
        <v>0</v>
      </c>
      <c r="J20" s="1">
        <v>0.12119820000000001</v>
      </c>
      <c r="K20" s="1">
        <v>7.9690449999999993E-3</v>
      </c>
      <c r="L20" s="1">
        <v>5.6088980000000002E-4</v>
      </c>
      <c r="M20" s="1">
        <v>1.3369740000000001E-3</v>
      </c>
      <c r="N20" s="1">
        <v>0.87365159999999997</v>
      </c>
      <c r="O20" s="1">
        <v>0.87722809999999996</v>
      </c>
      <c r="P20" s="1">
        <v>0.88433930000000005</v>
      </c>
      <c r="Q20" s="1"/>
      <c r="R20" s="1">
        <f t="shared" si="0"/>
        <v>-0.20396201523333335</v>
      </c>
      <c r="S20" s="1">
        <f t="shared" si="1"/>
        <v>-0.21612399190000003</v>
      </c>
      <c r="T20" s="1">
        <f t="shared" si="2"/>
        <v>-0.23966312006666665</v>
      </c>
      <c r="U20" s="1">
        <f t="shared" si="3"/>
        <v>-0.24089085523333334</v>
      </c>
      <c r="V20" s="1">
        <f t="shared" si="4"/>
        <v>-0.24089085523333334</v>
      </c>
      <c r="W20" s="1">
        <f t="shared" si="5"/>
        <v>-0.10959280523333337</v>
      </c>
      <c r="X20" s="1">
        <f t="shared" si="6"/>
        <v>-0.23225772315000001</v>
      </c>
      <c r="Y20" s="1">
        <f t="shared" si="7"/>
        <v>-0.24028322461666668</v>
      </c>
      <c r="Z20" s="1">
        <f t="shared" si="8"/>
        <v>-0.23944246673333336</v>
      </c>
      <c r="AA20" s="1">
        <f t="shared" si="9"/>
        <v>0.70556504476666659</v>
      </c>
      <c r="AB20" s="1">
        <f t="shared" si="10"/>
        <v>0.70943958643333327</v>
      </c>
      <c r="AC20" s="1">
        <f t="shared" si="11"/>
        <v>0.71714338643333342</v>
      </c>
      <c r="AD20" s="1"/>
      <c r="AE20" s="1">
        <f t="shared" si="12"/>
        <v>-0.85025114000000002</v>
      </c>
      <c r="AF20" s="1">
        <f t="shared" si="13"/>
        <v>-0.86147758000000008</v>
      </c>
      <c r="AG20" s="1">
        <f t="shared" si="14"/>
        <v>-0.8832060060000001</v>
      </c>
      <c r="AH20" s="1">
        <f t="shared" si="15"/>
        <v>-0.88433930000000005</v>
      </c>
      <c r="AI20" s="1">
        <f t="shared" si="16"/>
        <v>-0.88433930000000005</v>
      </c>
      <c r="AJ20" s="1">
        <f t="shared" si="17"/>
        <v>-0.76314110000000002</v>
      </c>
      <c r="AK20" s="1">
        <f t="shared" si="18"/>
        <v>-0.8763702550000001</v>
      </c>
      <c r="AL20" s="1">
        <f t="shared" si="19"/>
        <v>-0.88377841020000003</v>
      </c>
      <c r="AM20" s="1">
        <f t="shared" si="20"/>
        <v>-0.88300232600000006</v>
      </c>
      <c r="AN20" s="1">
        <f t="shared" si="21"/>
        <v>-1.0687700000000078E-2</v>
      </c>
      <c r="AO20" s="1">
        <f t="shared" si="22"/>
        <v>-7.1112000000000952E-3</v>
      </c>
      <c r="AP20" s="1">
        <f t="shared" si="23"/>
        <v>7.1112000000000952E-3</v>
      </c>
    </row>
    <row r="21" spans="1:42">
      <c r="A21">
        <v>230</v>
      </c>
      <c r="B21">
        <v>1</v>
      </c>
      <c r="D21" s="1">
        <v>2.2346750000000002E-3</v>
      </c>
      <c r="E21" s="1">
        <v>1.207756E-5</v>
      </c>
      <c r="F21" s="1">
        <v>1.257973E-4</v>
      </c>
      <c r="G21" s="1">
        <v>2.323285E-4</v>
      </c>
      <c r="H21" s="1">
        <v>0</v>
      </c>
      <c r="I21" s="1">
        <v>0</v>
      </c>
      <c r="J21" s="1">
        <v>0.57828210000000002</v>
      </c>
      <c r="K21" s="1">
        <v>7.9240160000000001E-7</v>
      </c>
      <c r="L21" s="1">
        <v>7.3130759999999998E-8</v>
      </c>
      <c r="M21" s="1">
        <v>1.384545E-6</v>
      </c>
      <c r="N21" s="1">
        <v>0.85113729999999999</v>
      </c>
      <c r="O21" s="1">
        <v>0.99207339999999999</v>
      </c>
      <c r="P21" s="1">
        <v>0.99868489999999999</v>
      </c>
      <c r="Q21" s="1"/>
      <c r="R21" s="1">
        <f t="shared" si="0"/>
        <v>-0.28521898501311332</v>
      </c>
      <c r="S21" s="1">
        <f t="shared" si="1"/>
        <v>-0.2850957886281133</v>
      </c>
      <c r="T21" s="1">
        <f t="shared" si="2"/>
        <v>-0.28498037982811331</v>
      </c>
      <c r="U21" s="1">
        <f t="shared" si="3"/>
        <v>-0.28523206903644666</v>
      </c>
      <c r="V21" s="1">
        <f t="shared" si="4"/>
        <v>-0.28523206903644666</v>
      </c>
      <c r="W21" s="1">
        <f t="shared" si="5"/>
        <v>0.34124020596355342</v>
      </c>
      <c r="X21" s="1">
        <f t="shared" si="6"/>
        <v>-0.28523121060137996</v>
      </c>
      <c r="Y21" s="1">
        <f t="shared" si="7"/>
        <v>-0.28523198981145664</v>
      </c>
      <c r="Z21" s="1">
        <f t="shared" si="8"/>
        <v>-0.28523056911269667</v>
      </c>
      <c r="AA21" s="1">
        <f t="shared" si="9"/>
        <v>0.63683333929688668</v>
      </c>
      <c r="AB21" s="1">
        <f t="shared" si="10"/>
        <v>0.78951411429688667</v>
      </c>
      <c r="AC21" s="1">
        <f t="shared" si="11"/>
        <v>0.79667657263021996</v>
      </c>
      <c r="AD21" s="1"/>
      <c r="AE21" s="1">
        <f t="shared" si="12"/>
        <v>-0.99867282244</v>
      </c>
      <c r="AF21" s="1">
        <f t="shared" si="13"/>
        <v>-0.99855910270000003</v>
      </c>
      <c r="AG21" s="1">
        <f t="shared" si="14"/>
        <v>-0.9984525715</v>
      </c>
      <c r="AH21" s="1">
        <f t="shared" si="15"/>
        <v>-0.99868489999999999</v>
      </c>
      <c r="AI21" s="1">
        <f t="shared" si="16"/>
        <v>-0.99868489999999999</v>
      </c>
      <c r="AJ21" s="1">
        <f t="shared" si="17"/>
        <v>-0.42040279999999997</v>
      </c>
      <c r="AK21" s="1">
        <f t="shared" si="18"/>
        <v>-0.99868410759839998</v>
      </c>
      <c r="AL21" s="1">
        <f t="shared" si="19"/>
        <v>-0.99868482686923998</v>
      </c>
      <c r="AM21" s="1">
        <f t="shared" si="20"/>
        <v>-0.998683515455</v>
      </c>
      <c r="AN21" s="1">
        <f t="shared" si="21"/>
        <v>-0.1475476</v>
      </c>
      <c r="AO21" s="1">
        <f t="shared" si="22"/>
        <v>-6.6114999999999924E-3</v>
      </c>
      <c r="AP21" s="1">
        <f t="shared" si="23"/>
        <v>6.6114999999999924E-3</v>
      </c>
    </row>
    <row r="22" spans="1:42">
      <c r="A22">
        <v>233</v>
      </c>
      <c r="B22">
        <v>0</v>
      </c>
      <c r="D22" s="1">
        <v>0.9674334</v>
      </c>
      <c r="E22" s="1">
        <v>0.99981560000000003</v>
      </c>
      <c r="F22" s="1">
        <v>1.298353E-2</v>
      </c>
      <c r="G22" s="1">
        <v>3.5935109999999999E-2</v>
      </c>
      <c r="H22" s="1">
        <v>0</v>
      </c>
      <c r="I22" s="1">
        <v>0</v>
      </c>
      <c r="J22" s="1">
        <v>0.99803790000000003</v>
      </c>
      <c r="K22" s="1">
        <v>1.7199050000000001E-3</v>
      </c>
      <c r="L22" s="1">
        <v>1.189958E-2</v>
      </c>
      <c r="M22" s="1">
        <v>1.2042349999999999E-3</v>
      </c>
      <c r="N22" s="1">
        <v>7.961302E-3</v>
      </c>
      <c r="O22" s="1">
        <v>0.99597500000000005</v>
      </c>
      <c r="P22" s="1">
        <v>0.99988889999999997</v>
      </c>
      <c r="Q22" s="1"/>
      <c r="R22" s="1">
        <f t="shared" si="0"/>
        <v>0.66372902816666679</v>
      </c>
      <c r="S22" s="1">
        <f t="shared" si="1"/>
        <v>-0.40533904766666662</v>
      </c>
      <c r="T22" s="1">
        <f t="shared" si="2"/>
        <v>-0.38047483599999998</v>
      </c>
      <c r="U22" s="1">
        <f t="shared" si="3"/>
        <v>-0.41940453849999998</v>
      </c>
      <c r="V22" s="1">
        <f t="shared" si="4"/>
        <v>-0.41940453849999998</v>
      </c>
      <c r="W22" s="1">
        <f t="shared" si="5"/>
        <v>0.66180318650000003</v>
      </c>
      <c r="X22" s="1">
        <f t="shared" si="6"/>
        <v>-0.41754130808333328</v>
      </c>
      <c r="Y22" s="1">
        <f t="shared" si="7"/>
        <v>-0.4065133268333333</v>
      </c>
      <c r="Z22" s="1">
        <f t="shared" si="8"/>
        <v>-0.41809995058333327</v>
      </c>
      <c r="AA22" s="1">
        <f t="shared" si="9"/>
        <v>-0.41077979466666664</v>
      </c>
      <c r="AB22" s="1">
        <f t="shared" si="10"/>
        <v>0.6595683781666668</v>
      </c>
      <c r="AC22" s="1">
        <f t="shared" si="11"/>
        <v>0.6638084365000001</v>
      </c>
      <c r="AD22" s="1"/>
      <c r="AE22" s="1">
        <f t="shared" si="12"/>
        <v>-7.3299999999942855E-5</v>
      </c>
      <c r="AF22" s="1">
        <f t="shared" si="13"/>
        <v>-0.98690537</v>
      </c>
      <c r="AG22" s="1">
        <f t="shared" si="14"/>
        <v>-0.96395378999999992</v>
      </c>
      <c r="AH22" s="1">
        <f t="shared" si="15"/>
        <v>-0.99988889999999997</v>
      </c>
      <c r="AI22" s="1">
        <f t="shared" si="16"/>
        <v>-0.99988889999999997</v>
      </c>
      <c r="AJ22" s="1">
        <f t="shared" si="17"/>
        <v>-1.850999999999936E-3</v>
      </c>
      <c r="AK22" s="1">
        <f t="shared" si="18"/>
        <v>-0.998168995</v>
      </c>
      <c r="AL22" s="1">
        <f t="shared" si="19"/>
        <v>-0.98798931999999995</v>
      </c>
      <c r="AM22" s="1">
        <f t="shared" si="20"/>
        <v>-0.99868466499999997</v>
      </c>
      <c r="AN22" s="1">
        <f t="shared" si="21"/>
        <v>-0.99192759799999997</v>
      </c>
      <c r="AO22" s="1">
        <f t="shared" si="22"/>
        <v>-3.9138999999999147E-3</v>
      </c>
      <c r="AP22" s="1">
        <f t="shared" si="23"/>
        <v>7.3299999999942855E-5</v>
      </c>
    </row>
    <row r="23" spans="1:42">
      <c r="A23">
        <v>231</v>
      </c>
      <c r="B23">
        <v>1</v>
      </c>
      <c r="D23" s="1">
        <v>0.99984839999999997</v>
      </c>
      <c r="E23" s="1">
        <v>0.9999962</v>
      </c>
      <c r="F23" s="1">
        <v>0.99991600000000003</v>
      </c>
      <c r="G23" s="1">
        <v>0.99976350000000003</v>
      </c>
      <c r="H23" s="1">
        <v>1</v>
      </c>
      <c r="I23" s="1">
        <v>1</v>
      </c>
      <c r="J23" s="1">
        <v>0.9998184</v>
      </c>
      <c r="K23" s="1">
        <v>0.99999970000000005</v>
      </c>
      <c r="L23" s="1">
        <v>1</v>
      </c>
      <c r="M23" s="1">
        <v>0.99999899999999997</v>
      </c>
      <c r="N23" s="1">
        <v>0.99999800000000005</v>
      </c>
      <c r="O23" s="1">
        <v>0.99999459999999996</v>
      </c>
      <c r="P23" s="1">
        <v>0.9999941</v>
      </c>
      <c r="Q23" s="1"/>
      <c r="R23" s="1">
        <f t="shared" si="0"/>
        <v>5.1891666666414871E-5</v>
      </c>
      <c r="S23" s="1">
        <f t="shared" si="1"/>
        <v>-3.4991666666761567E-5</v>
      </c>
      <c r="T23" s="1">
        <f t="shared" si="2"/>
        <v>-2.0020000000020577E-4</v>
      </c>
      <c r="U23" s="1">
        <f t="shared" si="3"/>
        <v>5.6008333333079641E-5</v>
      </c>
      <c r="V23" s="1">
        <f t="shared" si="4"/>
        <v>5.6008333333079641E-5</v>
      </c>
      <c r="W23" s="1">
        <f t="shared" si="5"/>
        <v>-1.4072500000017474E-4</v>
      </c>
      <c r="X23" s="1">
        <f t="shared" si="6"/>
        <v>5.568333333316744E-5</v>
      </c>
      <c r="Y23" s="1">
        <f t="shared" si="7"/>
        <v>5.6008333333079641E-5</v>
      </c>
      <c r="Z23" s="1">
        <f t="shared" si="8"/>
        <v>5.4924999999816926E-5</v>
      </c>
      <c r="AA23" s="1">
        <f t="shared" si="9"/>
        <v>5.3841666666443189E-5</v>
      </c>
      <c r="AB23" s="1">
        <f t="shared" si="10"/>
        <v>5.0158333332994687E-5</v>
      </c>
      <c r="AC23" s="1">
        <f t="shared" si="11"/>
        <v>4.9616666666474352E-5</v>
      </c>
      <c r="AD23" s="1"/>
      <c r="AE23" s="1">
        <f t="shared" si="12"/>
        <v>-3.7999999999982492E-6</v>
      </c>
      <c r="AF23" s="1">
        <f t="shared" si="13"/>
        <v>-8.3999999999972985E-5</v>
      </c>
      <c r="AG23" s="1">
        <f t="shared" si="14"/>
        <v>-2.3649999999997284E-4</v>
      </c>
      <c r="AH23" s="1">
        <f t="shared" si="15"/>
        <v>0</v>
      </c>
      <c r="AI23" s="1">
        <f t="shared" si="16"/>
        <v>0</v>
      </c>
      <c r="AJ23" s="1">
        <f t="shared" si="17"/>
        <v>-1.8160000000000398E-4</v>
      </c>
      <c r="AK23" s="1">
        <f t="shared" si="18"/>
        <v>-2.9999999995311555E-7</v>
      </c>
      <c r="AL23" s="1">
        <f t="shared" si="19"/>
        <v>0</v>
      </c>
      <c r="AM23" s="1">
        <f t="shared" si="20"/>
        <v>-1.0000000000287557E-6</v>
      </c>
      <c r="AN23" s="1">
        <f t="shared" si="21"/>
        <v>-1.999999999946489E-6</v>
      </c>
      <c r="AO23" s="1">
        <f t="shared" si="22"/>
        <v>-5.4000000000442583E-6</v>
      </c>
      <c r="AP23" s="1">
        <f t="shared" si="23"/>
        <v>-5.900000000003125E-6</v>
      </c>
    </row>
    <row r="24" spans="1:42">
      <c r="A24">
        <v>239</v>
      </c>
      <c r="B24">
        <v>0</v>
      </c>
      <c r="D24" s="1">
        <v>0.99968330000000005</v>
      </c>
      <c r="E24" s="1">
        <v>0.52716200000000002</v>
      </c>
      <c r="F24" s="1">
        <v>0.99744259999999996</v>
      </c>
      <c r="G24" s="1">
        <v>8.2724759999999994E-2</v>
      </c>
      <c r="H24" s="1">
        <v>1</v>
      </c>
      <c r="I24" s="1">
        <v>1</v>
      </c>
      <c r="J24" s="1">
        <v>0.9995098</v>
      </c>
      <c r="K24" s="1">
        <v>0.999996</v>
      </c>
      <c r="L24" s="1">
        <v>0.99999950000000004</v>
      </c>
      <c r="M24" s="1">
        <v>0.99999039999999995</v>
      </c>
      <c r="N24" s="1">
        <v>0.99998410000000004</v>
      </c>
      <c r="O24" s="1">
        <v>0.99995800000000001</v>
      </c>
      <c r="P24" s="1">
        <v>0.9999536</v>
      </c>
      <c r="Q24" s="1"/>
      <c r="R24" s="1">
        <f t="shared" si="0"/>
        <v>-0.39610817166666668</v>
      </c>
      <c r="S24" s="1">
        <f t="shared" si="1"/>
        <v>0.11336247833333313</v>
      </c>
      <c r="T24" s="1">
        <f t="shared" si="2"/>
        <v>-0.87758184833333353</v>
      </c>
      <c r="U24" s="1">
        <f t="shared" si="3"/>
        <v>0.11613299499999996</v>
      </c>
      <c r="V24" s="1">
        <f t="shared" si="4"/>
        <v>0.11613299499999996</v>
      </c>
      <c r="W24" s="1">
        <f t="shared" si="5"/>
        <v>0.11560194499999998</v>
      </c>
      <c r="X24" s="1">
        <f t="shared" si="6"/>
        <v>0.11612866166666658</v>
      </c>
      <c r="Y24" s="1">
        <f t="shared" si="7"/>
        <v>0.11613245333333322</v>
      </c>
      <c r="Z24" s="1">
        <f t="shared" si="8"/>
        <v>0.11612259499999988</v>
      </c>
      <c r="AA24" s="1">
        <f t="shared" si="9"/>
        <v>0.11611577000000006</v>
      </c>
      <c r="AB24" s="1">
        <f t="shared" si="10"/>
        <v>0.11608749499999993</v>
      </c>
      <c r="AC24" s="1">
        <f t="shared" si="11"/>
        <v>0.11608272833333322</v>
      </c>
      <c r="AD24" s="1"/>
      <c r="AE24" s="1">
        <f t="shared" si="12"/>
        <v>-0.47283799999999998</v>
      </c>
      <c r="AF24" s="1">
        <f t="shared" si="13"/>
        <v>-2.557400000000043E-3</v>
      </c>
      <c r="AG24" s="1">
        <f t="shared" si="14"/>
        <v>-0.91727524000000005</v>
      </c>
      <c r="AH24" s="1">
        <f t="shared" si="15"/>
        <v>0</v>
      </c>
      <c r="AI24" s="1">
        <f t="shared" si="16"/>
        <v>0</v>
      </c>
      <c r="AJ24" s="1">
        <f t="shared" si="17"/>
        <v>-4.9019999999999619E-4</v>
      </c>
      <c r="AK24" s="1">
        <f t="shared" si="18"/>
        <v>-4.0000000000040004E-6</v>
      </c>
      <c r="AL24" s="1">
        <f t="shared" si="19"/>
        <v>-4.9999999995886668E-7</v>
      </c>
      <c r="AM24" s="1">
        <f t="shared" si="20"/>
        <v>-9.6000000000540098E-6</v>
      </c>
      <c r="AN24" s="1">
        <f t="shared" si="21"/>
        <v>-1.5899999999957615E-5</v>
      </c>
      <c r="AO24" s="1">
        <f t="shared" si="22"/>
        <v>-4.1999999999986493E-5</v>
      </c>
      <c r="AP24" s="1">
        <f t="shared" si="23"/>
        <v>-4.6400000000001995E-5</v>
      </c>
    </row>
    <row r="25" spans="1:42">
      <c r="A25">
        <v>231</v>
      </c>
      <c r="B25">
        <v>0</v>
      </c>
      <c r="D25" s="1">
        <v>5.2440460000000001E-6</v>
      </c>
      <c r="E25" s="1">
        <v>1.265708E-6</v>
      </c>
      <c r="F25" s="1">
        <v>2.7947399999999999E-5</v>
      </c>
      <c r="G25" s="1">
        <v>7.8675410000000003E-5</v>
      </c>
      <c r="H25" s="1">
        <v>0</v>
      </c>
      <c r="I25" s="1">
        <v>0</v>
      </c>
      <c r="J25" s="1">
        <v>6.0510970000000002E-5</v>
      </c>
      <c r="K25" s="1">
        <v>1.030627E-7</v>
      </c>
      <c r="L25" s="1">
        <v>1.8786E-8</v>
      </c>
      <c r="M25" s="1">
        <v>3.4119440000000003E-7</v>
      </c>
      <c r="N25" s="1">
        <v>6.5373449999999998E-7</v>
      </c>
      <c r="O25" s="1">
        <v>1.8132850000000001E-6</v>
      </c>
      <c r="P25" s="1">
        <v>1.9798410000000002E-6</v>
      </c>
      <c r="Q25" s="1"/>
      <c r="R25" s="1">
        <f t="shared" si="0"/>
        <v>-1.3508269466666664E-5</v>
      </c>
      <c r="S25" s="1">
        <f t="shared" si="1"/>
        <v>1.5396896866666667E-5</v>
      </c>
      <c r="T25" s="1">
        <f t="shared" si="2"/>
        <v>7.0352241033333341E-5</v>
      </c>
      <c r="U25" s="1">
        <f t="shared" si="3"/>
        <v>-1.4879453133333332E-5</v>
      </c>
      <c r="V25" s="1">
        <f t="shared" si="4"/>
        <v>-1.4879453133333332E-5</v>
      </c>
      <c r="W25" s="1">
        <f t="shared" si="5"/>
        <v>5.0674097700000003E-5</v>
      </c>
      <c r="X25" s="1">
        <f t="shared" si="6"/>
        <v>-1.4767801874999999E-5</v>
      </c>
      <c r="Y25" s="1">
        <f t="shared" si="7"/>
        <v>-1.4859101633333332E-5</v>
      </c>
      <c r="Z25" s="1">
        <f t="shared" si="8"/>
        <v>-1.4509825866666666E-5</v>
      </c>
      <c r="AA25" s="1">
        <f t="shared" si="9"/>
        <v>-1.4171240758333333E-5</v>
      </c>
      <c r="AB25" s="1">
        <f t="shared" si="10"/>
        <v>-1.2915061049999998E-5</v>
      </c>
      <c r="AC25" s="1">
        <f t="shared" si="11"/>
        <v>-1.2734625383333334E-5</v>
      </c>
      <c r="AD25" s="1"/>
      <c r="AE25" s="1">
        <f t="shared" si="12"/>
        <v>-7.7409702000000004E-5</v>
      </c>
      <c r="AF25" s="1">
        <f t="shared" si="13"/>
        <v>-5.0728010000000007E-5</v>
      </c>
      <c r="AG25" s="1">
        <f t="shared" si="14"/>
        <v>1.8164440000000001E-5</v>
      </c>
      <c r="AH25" s="1">
        <f t="shared" si="15"/>
        <v>-7.8675410000000003E-5</v>
      </c>
      <c r="AI25" s="1">
        <f t="shared" si="16"/>
        <v>-7.8675410000000003E-5</v>
      </c>
      <c r="AJ25" s="1">
        <f t="shared" si="17"/>
        <v>-1.8164440000000001E-5</v>
      </c>
      <c r="AK25" s="1">
        <f t="shared" si="18"/>
        <v>-7.8572347300000003E-5</v>
      </c>
      <c r="AL25" s="1">
        <f t="shared" si="19"/>
        <v>-7.8656624000000001E-5</v>
      </c>
      <c r="AM25" s="1">
        <f t="shared" si="20"/>
        <v>-7.8334215599999997E-5</v>
      </c>
      <c r="AN25" s="1">
        <f t="shared" si="21"/>
        <v>-7.8021675500000002E-5</v>
      </c>
      <c r="AO25" s="1">
        <f t="shared" si="22"/>
        <v>-7.6862124999999999E-5</v>
      </c>
      <c r="AP25" s="1">
        <f t="shared" si="23"/>
        <v>-7.6695569E-5</v>
      </c>
    </row>
    <row r="26" spans="1:42">
      <c r="A26">
        <v>231</v>
      </c>
      <c r="B26">
        <v>3</v>
      </c>
      <c r="D26" s="1">
        <v>6.9482060000000004E-6</v>
      </c>
      <c r="E26" s="1">
        <v>1.265708E-6</v>
      </c>
      <c r="F26" s="1">
        <v>2.7948209999999999E-5</v>
      </c>
      <c r="G26" s="1">
        <v>7.8677920000000002E-5</v>
      </c>
      <c r="H26" s="1">
        <v>0</v>
      </c>
      <c r="I26" s="1">
        <v>0</v>
      </c>
      <c r="J26" s="1">
        <v>6.0510680000000002E-5</v>
      </c>
      <c r="K26" s="1">
        <v>1.030627E-7</v>
      </c>
      <c r="L26" s="1">
        <v>1.878601E-8</v>
      </c>
      <c r="M26" s="1">
        <v>3.4119450000000002E-7</v>
      </c>
      <c r="N26" s="1">
        <v>6.5373449999999998E-7</v>
      </c>
      <c r="O26" s="1">
        <v>1.8132850000000001E-6</v>
      </c>
      <c r="P26" s="1">
        <v>1.9798410000000002E-6</v>
      </c>
      <c r="Q26" s="1"/>
      <c r="R26" s="1">
        <f t="shared" si="0"/>
        <v>-1.3650535309166667E-5</v>
      </c>
      <c r="S26" s="1">
        <f t="shared" si="1"/>
        <v>1.5255508524166665E-5</v>
      </c>
      <c r="T26" s="1">
        <f t="shared" si="2"/>
        <v>7.0212694357500003E-5</v>
      </c>
      <c r="U26" s="1">
        <f t="shared" si="3"/>
        <v>-1.5021718975833334E-5</v>
      </c>
      <c r="V26" s="1">
        <f t="shared" si="4"/>
        <v>-1.5021718975833334E-5</v>
      </c>
      <c r="W26" s="1">
        <f t="shared" si="5"/>
        <v>5.0531517690833332E-5</v>
      </c>
      <c r="X26" s="1">
        <f t="shared" si="6"/>
        <v>-1.4910067717500001E-5</v>
      </c>
      <c r="Y26" s="1">
        <f t="shared" si="7"/>
        <v>-1.5001367465000002E-5</v>
      </c>
      <c r="Z26" s="1">
        <f t="shared" si="8"/>
        <v>-1.4652091600833335E-5</v>
      </c>
      <c r="AA26" s="1">
        <f t="shared" si="9"/>
        <v>-1.4313506600833335E-5</v>
      </c>
      <c r="AB26" s="1">
        <f t="shared" si="10"/>
        <v>-1.3057326892499999E-5</v>
      </c>
      <c r="AC26" s="1">
        <f t="shared" si="11"/>
        <v>-1.2876891225833335E-5</v>
      </c>
      <c r="AD26" s="1"/>
      <c r="AE26" s="1">
        <f t="shared" si="12"/>
        <v>-7.7412212000000003E-5</v>
      </c>
      <c r="AF26" s="1">
        <f t="shared" si="13"/>
        <v>-5.0729710000000004E-5</v>
      </c>
      <c r="AG26" s="1">
        <f t="shared" si="14"/>
        <v>1.8167240000000001E-5</v>
      </c>
      <c r="AH26" s="1">
        <f t="shared" si="15"/>
        <v>-7.8677920000000002E-5</v>
      </c>
      <c r="AI26" s="1">
        <f t="shared" si="16"/>
        <v>-7.8677920000000002E-5</v>
      </c>
      <c r="AJ26" s="1">
        <f t="shared" si="17"/>
        <v>-1.8167240000000001E-5</v>
      </c>
      <c r="AK26" s="1">
        <f t="shared" si="18"/>
        <v>-7.8574857300000003E-5</v>
      </c>
      <c r="AL26" s="1">
        <f t="shared" si="19"/>
        <v>-7.8659133989999997E-5</v>
      </c>
      <c r="AM26" s="1">
        <f t="shared" si="20"/>
        <v>-7.8336725500000005E-5</v>
      </c>
      <c r="AN26" s="1">
        <f t="shared" si="21"/>
        <v>-7.8024185500000001E-5</v>
      </c>
      <c r="AO26" s="1">
        <f t="shared" si="22"/>
        <v>-7.6864634999999998E-5</v>
      </c>
      <c r="AP26" s="1">
        <f t="shared" si="23"/>
        <v>-7.6698078999999999E-5</v>
      </c>
    </row>
    <row r="27" spans="1:42">
      <c r="A27">
        <v>231</v>
      </c>
      <c r="B27">
        <v>2</v>
      </c>
      <c r="D27" s="1">
        <v>1.3938159999999999E-4</v>
      </c>
      <c r="E27" s="1">
        <v>1.2657410000000001E-6</v>
      </c>
      <c r="F27" s="1">
        <v>2.81101E-5</v>
      </c>
      <c r="G27" s="1">
        <v>7.9134629999999995E-5</v>
      </c>
      <c r="H27" s="1">
        <v>0</v>
      </c>
      <c r="I27" s="1">
        <v>0</v>
      </c>
      <c r="J27" s="1">
        <v>6.0531100000000001E-5</v>
      </c>
      <c r="K27" s="1">
        <v>1.0306970000000001E-7</v>
      </c>
      <c r="L27" s="1">
        <v>1.8786770000000001E-8</v>
      </c>
      <c r="M27" s="1">
        <v>3.412022E-7</v>
      </c>
      <c r="N27" s="1">
        <v>6.5373530000000003E-7</v>
      </c>
      <c r="O27" s="1">
        <v>1.8132869999999999E-6</v>
      </c>
      <c r="P27" s="1">
        <v>1.9798429999999998E-6</v>
      </c>
      <c r="Q27" s="1"/>
      <c r="R27" s="1">
        <f t="shared" si="0"/>
        <v>-2.4739871830833338E-5</v>
      </c>
      <c r="S27" s="1">
        <f t="shared" si="1"/>
        <v>4.3415170858333338E-6</v>
      </c>
      <c r="T27" s="1">
        <f t="shared" si="2"/>
        <v>5.9618091252499993E-5</v>
      </c>
      <c r="U27" s="1">
        <f t="shared" si="3"/>
        <v>-2.6111091247500002E-5</v>
      </c>
      <c r="V27" s="1">
        <f t="shared" si="4"/>
        <v>-2.6111091247500002E-5</v>
      </c>
      <c r="W27" s="1">
        <f t="shared" si="5"/>
        <v>3.9464267085833336E-5</v>
      </c>
      <c r="X27" s="1">
        <f t="shared" si="6"/>
        <v>-2.5999432405833337E-5</v>
      </c>
      <c r="Y27" s="1">
        <f t="shared" si="7"/>
        <v>-2.6090738913333335E-5</v>
      </c>
      <c r="Z27" s="1">
        <f t="shared" si="8"/>
        <v>-2.5741455530833333E-5</v>
      </c>
      <c r="AA27" s="1">
        <f t="shared" si="9"/>
        <v>-2.5402878005833333E-5</v>
      </c>
      <c r="AB27" s="1">
        <f t="shared" si="10"/>
        <v>-2.4146696997500001E-5</v>
      </c>
      <c r="AC27" s="1">
        <f t="shared" si="11"/>
        <v>-2.3966261330833337E-5</v>
      </c>
      <c r="AD27" s="1"/>
      <c r="AE27" s="1">
        <f t="shared" si="12"/>
        <v>-1.38115859E-4</v>
      </c>
      <c r="AF27" s="1">
        <f t="shared" si="13"/>
        <v>-1.1127149999999998E-4</v>
      </c>
      <c r="AG27" s="1">
        <f t="shared" si="14"/>
        <v>-6.0246969999999992E-5</v>
      </c>
      <c r="AH27" s="1">
        <f t="shared" si="15"/>
        <v>-1.3938159999999999E-4</v>
      </c>
      <c r="AI27" s="1">
        <f t="shared" si="16"/>
        <v>-1.3938159999999999E-4</v>
      </c>
      <c r="AJ27" s="1">
        <f t="shared" si="17"/>
        <v>-7.8850499999999986E-5</v>
      </c>
      <c r="AK27" s="1">
        <f t="shared" si="18"/>
        <v>-1.3927853029999999E-4</v>
      </c>
      <c r="AL27" s="1">
        <f t="shared" si="19"/>
        <v>-1.3936281322999999E-4</v>
      </c>
      <c r="AM27" s="1">
        <f t="shared" si="20"/>
        <v>-1.390403978E-4</v>
      </c>
      <c r="AN27" s="1">
        <f t="shared" si="21"/>
        <v>-1.387278647E-4</v>
      </c>
      <c r="AO27" s="1">
        <f t="shared" si="22"/>
        <v>-1.3756831299999999E-4</v>
      </c>
      <c r="AP27" s="1">
        <f t="shared" si="23"/>
        <v>-1.3740175699999998E-4</v>
      </c>
    </row>
    <row r="28" spans="1:42">
      <c r="A28">
        <v>172</v>
      </c>
      <c r="B28">
        <v>0</v>
      </c>
      <c r="D28" s="1">
        <v>0.99999769999999999</v>
      </c>
      <c r="E28" s="1">
        <v>0.99999439999999995</v>
      </c>
      <c r="F28" s="1">
        <v>0.99994769999999999</v>
      </c>
      <c r="G28" s="1">
        <v>0.9999979</v>
      </c>
      <c r="H28" s="1">
        <v>1</v>
      </c>
      <c r="I28" s="1">
        <v>1</v>
      </c>
      <c r="J28" s="1">
        <v>0.99926910000000002</v>
      </c>
      <c r="K28" s="1">
        <v>0.99999930000000004</v>
      </c>
      <c r="L28" s="1">
        <v>0.99999990000000005</v>
      </c>
      <c r="M28" s="1">
        <v>0.99999910000000003</v>
      </c>
      <c r="N28" s="1">
        <v>0.99999780000000005</v>
      </c>
      <c r="O28" s="1">
        <v>0.9999962</v>
      </c>
      <c r="P28" s="1">
        <v>0.99985769999999996</v>
      </c>
      <c r="Q28" s="1"/>
      <c r="R28" s="1">
        <f t="shared" si="0"/>
        <v>7.2533333333346661E-5</v>
      </c>
      <c r="S28" s="1">
        <f t="shared" si="1"/>
        <v>2.1941666666691617E-5</v>
      </c>
      <c r="T28" s="1">
        <f t="shared" si="2"/>
        <v>7.6324999999988208E-5</v>
      </c>
      <c r="U28" s="1">
        <f t="shared" si="3"/>
        <v>7.8600000000039749E-5</v>
      </c>
      <c r="V28" s="1">
        <f t="shared" si="4"/>
        <v>7.8600000000039749E-5</v>
      </c>
      <c r="W28" s="1">
        <f t="shared" si="5"/>
        <v>-7.1320833333332612E-4</v>
      </c>
      <c r="X28" s="1">
        <f t="shared" si="6"/>
        <v>7.7841666666800258E-5</v>
      </c>
      <c r="Y28" s="1">
        <f t="shared" si="7"/>
        <v>7.8491666666735682E-5</v>
      </c>
      <c r="Z28" s="1">
        <f t="shared" si="8"/>
        <v>7.7625000000081101E-5</v>
      </c>
      <c r="AA28" s="1">
        <f t="shared" si="9"/>
        <v>7.6216666666795163E-5</v>
      </c>
      <c r="AB28" s="1">
        <f t="shared" si="10"/>
        <v>7.4483333333374979E-5</v>
      </c>
      <c r="AC28" s="1">
        <f t="shared" si="11"/>
        <v>-7.5558333333392014E-5</v>
      </c>
      <c r="AD28" s="1"/>
      <c r="AE28" s="1">
        <f t="shared" si="12"/>
        <v>-5.6000000000500094E-6</v>
      </c>
      <c r="AF28" s="1">
        <f t="shared" si="13"/>
        <v>-5.230000000000512E-5</v>
      </c>
      <c r="AG28" s="1">
        <f t="shared" si="14"/>
        <v>-2.1000000000048757E-6</v>
      </c>
      <c r="AH28" s="1">
        <f t="shared" si="15"/>
        <v>0</v>
      </c>
      <c r="AI28" s="1">
        <f t="shared" si="16"/>
        <v>0</v>
      </c>
      <c r="AJ28" s="1">
        <f t="shared" si="17"/>
        <v>-7.3089999999997879E-4</v>
      </c>
      <c r="AK28" s="1">
        <f t="shared" si="18"/>
        <v>-6.9999999996461781E-7</v>
      </c>
      <c r="AL28" s="1">
        <f t="shared" si="19"/>
        <v>-9.9999999947364415E-8</v>
      </c>
      <c r="AM28" s="1">
        <f t="shared" si="20"/>
        <v>-8.9999999997036895E-7</v>
      </c>
      <c r="AN28" s="1">
        <f t="shared" si="21"/>
        <v>-2.1999999999522402E-6</v>
      </c>
      <c r="AO28" s="1">
        <f t="shared" si="22"/>
        <v>-3.7999999999982492E-6</v>
      </c>
      <c r="AP28" s="1">
        <f t="shared" si="23"/>
        <v>-1.4230000000003962E-4</v>
      </c>
    </row>
    <row r="29" spans="1:42">
      <c r="A29">
        <v>186</v>
      </c>
      <c r="B29">
        <v>0</v>
      </c>
      <c r="D29" s="1">
        <v>0.9999979</v>
      </c>
      <c r="E29" s="1">
        <v>0.9999943</v>
      </c>
      <c r="F29" s="1">
        <v>0.99994720000000004</v>
      </c>
      <c r="G29" s="1">
        <v>0.9999979</v>
      </c>
      <c r="H29" s="1">
        <v>1</v>
      </c>
      <c r="I29" s="1">
        <v>1</v>
      </c>
      <c r="J29" s="1">
        <v>0.99926539999999997</v>
      </c>
      <c r="K29" s="1">
        <v>0.99999930000000004</v>
      </c>
      <c r="L29" s="1">
        <v>0.99999990000000005</v>
      </c>
      <c r="M29" s="1">
        <v>0.99999910000000003</v>
      </c>
      <c r="N29" s="1">
        <v>0.99999780000000005</v>
      </c>
      <c r="O29" s="1">
        <v>0.9999962</v>
      </c>
      <c r="P29" s="1">
        <v>0.999857</v>
      </c>
      <c r="Q29" s="1"/>
      <c r="R29" s="1">
        <f t="shared" si="0"/>
        <v>7.2825000000165119E-5</v>
      </c>
      <c r="S29" s="1">
        <f t="shared" si="1"/>
        <v>2.1800000000071762E-5</v>
      </c>
      <c r="T29" s="1">
        <f t="shared" si="2"/>
        <v>7.6725000000110732E-5</v>
      </c>
      <c r="U29" s="1">
        <f t="shared" si="3"/>
        <v>7.9000000000051251E-5</v>
      </c>
      <c r="V29" s="1">
        <f t="shared" si="4"/>
        <v>7.9000000000051251E-5</v>
      </c>
      <c r="W29" s="1">
        <f t="shared" si="5"/>
        <v>-7.1681666666656429E-4</v>
      </c>
      <c r="X29" s="1">
        <f t="shared" si="6"/>
        <v>7.824166666681176E-5</v>
      </c>
      <c r="Y29" s="1">
        <f t="shared" si="7"/>
        <v>7.8891666666858207E-5</v>
      </c>
      <c r="Z29" s="1">
        <f t="shared" si="8"/>
        <v>7.8025000000092604E-5</v>
      </c>
      <c r="AA29" s="1">
        <f t="shared" si="9"/>
        <v>7.6616666666695643E-5</v>
      </c>
      <c r="AB29" s="1">
        <f t="shared" si="10"/>
        <v>7.4883333333386481E-5</v>
      </c>
      <c r="AC29" s="1">
        <f t="shared" si="11"/>
        <v>-7.5916666666508981E-5</v>
      </c>
      <c r="AD29" s="1"/>
      <c r="AE29" s="1">
        <f t="shared" si="12"/>
        <v>-5.6999999999973738E-6</v>
      </c>
      <c r="AF29" s="1">
        <f t="shared" si="13"/>
        <v>-5.2799999999963987E-5</v>
      </c>
      <c r="AG29" s="1">
        <f t="shared" si="14"/>
        <v>-2.1000000000048757E-6</v>
      </c>
      <c r="AH29" s="1">
        <f t="shared" si="15"/>
        <v>0</v>
      </c>
      <c r="AI29" s="1">
        <f t="shared" si="16"/>
        <v>0</v>
      </c>
      <c r="AJ29" s="1">
        <f t="shared" si="17"/>
        <v>-7.3460000000002967E-4</v>
      </c>
      <c r="AK29" s="1">
        <f t="shared" si="18"/>
        <v>-6.9999999996461781E-7</v>
      </c>
      <c r="AL29" s="1">
        <f t="shared" si="19"/>
        <v>-9.9999999947364415E-8</v>
      </c>
      <c r="AM29" s="1">
        <f t="shared" si="20"/>
        <v>-8.9999999997036895E-7</v>
      </c>
      <c r="AN29" s="1">
        <f t="shared" si="21"/>
        <v>-2.1999999999522402E-6</v>
      </c>
      <c r="AO29" s="1">
        <f t="shared" si="22"/>
        <v>-3.7999999999982492E-6</v>
      </c>
      <c r="AP29" s="1">
        <f t="shared" si="23"/>
        <v>-1.4300000000000423E-4</v>
      </c>
    </row>
    <row r="30" spans="1:42">
      <c r="A30">
        <v>207</v>
      </c>
      <c r="B30">
        <v>1</v>
      </c>
      <c r="D30" s="1">
        <v>0.9999979</v>
      </c>
      <c r="E30" s="1">
        <v>0.9999943</v>
      </c>
      <c r="F30" s="1">
        <v>0.99994720000000004</v>
      </c>
      <c r="G30" s="1">
        <v>0.9999979</v>
      </c>
      <c r="H30" s="1">
        <v>1</v>
      </c>
      <c r="I30" s="1">
        <v>1</v>
      </c>
      <c r="J30" s="1">
        <v>0.99926539999999997</v>
      </c>
      <c r="K30" s="1">
        <v>0.99999930000000004</v>
      </c>
      <c r="L30" s="1">
        <v>0.99999990000000005</v>
      </c>
      <c r="M30" s="1">
        <v>0.99999910000000003</v>
      </c>
      <c r="N30" s="1">
        <v>0.99999780000000005</v>
      </c>
      <c r="O30" s="1">
        <v>0.9999962</v>
      </c>
      <c r="P30" s="1">
        <v>0.999857</v>
      </c>
      <c r="Q30" s="1"/>
      <c r="R30" s="1">
        <f t="shared" si="0"/>
        <v>7.2825000000165119E-5</v>
      </c>
      <c r="S30" s="1">
        <f t="shared" si="1"/>
        <v>2.1800000000071762E-5</v>
      </c>
      <c r="T30" s="1">
        <f t="shared" si="2"/>
        <v>7.6725000000110732E-5</v>
      </c>
      <c r="U30" s="1">
        <f t="shared" si="3"/>
        <v>7.9000000000051251E-5</v>
      </c>
      <c r="V30" s="1">
        <f t="shared" si="4"/>
        <v>7.9000000000051251E-5</v>
      </c>
      <c r="W30" s="1">
        <f t="shared" si="5"/>
        <v>-7.1681666666656429E-4</v>
      </c>
      <c r="X30" s="1">
        <f t="shared" si="6"/>
        <v>7.824166666681176E-5</v>
      </c>
      <c r="Y30" s="1">
        <f t="shared" si="7"/>
        <v>7.8891666666858207E-5</v>
      </c>
      <c r="Z30" s="1">
        <f t="shared" si="8"/>
        <v>7.8025000000092604E-5</v>
      </c>
      <c r="AA30" s="1">
        <f t="shared" si="9"/>
        <v>7.6616666666695643E-5</v>
      </c>
      <c r="AB30" s="1">
        <f t="shared" si="10"/>
        <v>7.4883333333386481E-5</v>
      </c>
      <c r="AC30" s="1">
        <f t="shared" si="11"/>
        <v>-7.5916666666508981E-5</v>
      </c>
      <c r="AD30" s="1"/>
      <c r="AE30" s="1">
        <f t="shared" si="12"/>
        <v>-5.6999999999973738E-6</v>
      </c>
      <c r="AF30" s="1">
        <f t="shared" si="13"/>
        <v>-5.2799999999963987E-5</v>
      </c>
      <c r="AG30" s="1">
        <f t="shared" si="14"/>
        <v>-2.1000000000048757E-6</v>
      </c>
      <c r="AH30" s="1">
        <f t="shared" si="15"/>
        <v>0</v>
      </c>
      <c r="AI30" s="1">
        <f t="shared" si="16"/>
        <v>0</v>
      </c>
      <c r="AJ30" s="1">
        <f t="shared" si="17"/>
        <v>-7.3460000000002967E-4</v>
      </c>
      <c r="AK30" s="1">
        <f t="shared" si="18"/>
        <v>-6.9999999996461781E-7</v>
      </c>
      <c r="AL30" s="1">
        <f t="shared" si="19"/>
        <v>-9.9999999947364415E-8</v>
      </c>
      <c r="AM30" s="1">
        <f t="shared" si="20"/>
        <v>-8.9999999997036895E-7</v>
      </c>
      <c r="AN30" s="1">
        <f t="shared" si="21"/>
        <v>-2.1999999999522402E-6</v>
      </c>
      <c r="AO30" s="1">
        <f t="shared" si="22"/>
        <v>-3.7999999999982492E-6</v>
      </c>
      <c r="AP30" s="1">
        <f t="shared" si="23"/>
        <v>-1.4300000000000423E-4</v>
      </c>
    </row>
    <row r="31" spans="1:42">
      <c r="A31">
        <v>171</v>
      </c>
      <c r="B31">
        <v>0</v>
      </c>
      <c r="D31" s="1">
        <v>0.99999669999999996</v>
      </c>
      <c r="E31" s="1">
        <v>0.99999420000000006</v>
      </c>
      <c r="F31" s="1">
        <v>0.99994620000000001</v>
      </c>
      <c r="G31" s="1">
        <v>0.9999979</v>
      </c>
      <c r="H31" s="1">
        <v>1</v>
      </c>
      <c r="I31" s="1">
        <v>1</v>
      </c>
      <c r="J31" s="1">
        <v>0.99925699999999995</v>
      </c>
      <c r="K31" s="1">
        <v>0.99999930000000004</v>
      </c>
      <c r="L31" s="1">
        <v>0.99999990000000005</v>
      </c>
      <c r="M31" s="1">
        <v>0.99999910000000003</v>
      </c>
      <c r="N31" s="1">
        <v>0.99999780000000005</v>
      </c>
      <c r="O31" s="1">
        <v>0.99999610000000005</v>
      </c>
      <c r="P31" s="1">
        <v>0.9998553</v>
      </c>
      <c r="Q31" s="1"/>
      <c r="R31" s="1">
        <f t="shared" si="0"/>
        <v>7.3758333333229231E-5</v>
      </c>
      <c r="S31" s="1">
        <f t="shared" si="1"/>
        <v>2.1758333333177227E-5</v>
      </c>
      <c r="T31" s="1">
        <f t="shared" si="2"/>
        <v>7.7766666666478912E-5</v>
      </c>
      <c r="U31" s="1">
        <f t="shared" si="3"/>
        <v>8.0041666666530453E-5</v>
      </c>
      <c r="V31" s="1">
        <f t="shared" si="4"/>
        <v>8.0041666666530453E-5</v>
      </c>
      <c r="W31" s="1">
        <f t="shared" si="5"/>
        <v>-7.2487500000018024E-4</v>
      </c>
      <c r="X31" s="1">
        <f t="shared" si="6"/>
        <v>7.9283333333290962E-5</v>
      </c>
      <c r="Y31" s="1">
        <f t="shared" si="7"/>
        <v>7.9933333333226386E-5</v>
      </c>
      <c r="Z31" s="1">
        <f t="shared" si="8"/>
        <v>7.9066666666571805E-5</v>
      </c>
      <c r="AA31" s="1">
        <f t="shared" si="9"/>
        <v>7.7658333333174845E-5</v>
      </c>
      <c r="AB31" s="1">
        <f t="shared" si="10"/>
        <v>7.5816666666561616E-5</v>
      </c>
      <c r="AC31" s="1">
        <f t="shared" si="11"/>
        <v>-7.6716666666865052E-5</v>
      </c>
      <c r="AD31" s="1"/>
      <c r="AE31" s="1">
        <f t="shared" si="12"/>
        <v>-5.7999999999447382E-6</v>
      </c>
      <c r="AF31" s="1">
        <f t="shared" si="13"/>
        <v>-5.3799999999992743E-5</v>
      </c>
      <c r="AG31" s="1">
        <f t="shared" si="14"/>
        <v>-2.1000000000048757E-6</v>
      </c>
      <c r="AH31" s="1">
        <f t="shared" si="15"/>
        <v>0</v>
      </c>
      <c r="AI31" s="1">
        <f t="shared" si="16"/>
        <v>0</v>
      </c>
      <c r="AJ31" s="1">
        <f t="shared" si="17"/>
        <v>-7.4300000000004918E-4</v>
      </c>
      <c r="AK31" s="1">
        <f t="shared" si="18"/>
        <v>-6.9999999996461781E-7</v>
      </c>
      <c r="AL31" s="1">
        <f t="shared" si="19"/>
        <v>-9.9999999947364415E-8</v>
      </c>
      <c r="AM31" s="1">
        <f t="shared" si="20"/>
        <v>-8.9999999997036895E-7</v>
      </c>
      <c r="AN31" s="1">
        <f t="shared" si="21"/>
        <v>-2.1999999999522402E-6</v>
      </c>
      <c r="AO31" s="1">
        <f t="shared" si="22"/>
        <v>-3.8999999999456136E-6</v>
      </c>
      <c r="AP31" s="1">
        <f t="shared" si="23"/>
        <v>-1.4469999999999761E-4</v>
      </c>
    </row>
    <row r="32" spans="1:42">
      <c r="A32">
        <v>215</v>
      </c>
      <c r="B32">
        <v>0</v>
      </c>
      <c r="D32" s="1">
        <v>0.99999780000000005</v>
      </c>
      <c r="E32" s="1">
        <v>0.99999420000000006</v>
      </c>
      <c r="F32" s="1">
        <v>0.99994550000000004</v>
      </c>
      <c r="G32" s="1">
        <v>0.99999780000000005</v>
      </c>
      <c r="H32" s="1">
        <v>1</v>
      </c>
      <c r="I32" s="1">
        <v>1</v>
      </c>
      <c r="J32" s="1">
        <v>0.99925070000000005</v>
      </c>
      <c r="K32" s="1">
        <v>0.99999930000000004</v>
      </c>
      <c r="L32" s="1">
        <v>0.99999990000000005</v>
      </c>
      <c r="M32" s="1">
        <v>0.99999910000000003</v>
      </c>
      <c r="N32" s="1">
        <v>0.99999769999999999</v>
      </c>
      <c r="O32" s="1">
        <v>0.99999610000000005</v>
      </c>
      <c r="P32" s="1">
        <v>0.99985400000000002</v>
      </c>
      <c r="Q32" s="1"/>
      <c r="R32" s="1">
        <f t="shared" si="0"/>
        <v>7.437499999995989E-5</v>
      </c>
      <c r="S32" s="1">
        <f t="shared" si="1"/>
        <v>2.1616666666668394E-5</v>
      </c>
      <c r="T32" s="1">
        <f t="shared" si="2"/>
        <v>7.8274999999905504E-5</v>
      </c>
      <c r="U32" s="1">
        <f t="shared" si="3"/>
        <v>8.0658333333261112E-5</v>
      </c>
      <c r="V32" s="1">
        <f t="shared" si="4"/>
        <v>8.0658333333261112E-5</v>
      </c>
      <c r="W32" s="1">
        <f t="shared" si="5"/>
        <v>-7.3108333333338216E-4</v>
      </c>
      <c r="X32" s="1">
        <f t="shared" si="6"/>
        <v>7.990000000002162E-5</v>
      </c>
      <c r="Y32" s="1">
        <f t="shared" si="7"/>
        <v>8.0550000000068067E-5</v>
      </c>
      <c r="Z32" s="1">
        <f t="shared" si="8"/>
        <v>7.9683333333302464E-5</v>
      </c>
      <c r="AA32" s="1">
        <f t="shared" si="9"/>
        <v>7.8166666666601436E-5</v>
      </c>
      <c r="AB32" s="1">
        <f t="shared" si="10"/>
        <v>7.6433333333403297E-5</v>
      </c>
      <c r="AC32" s="1">
        <f t="shared" si="11"/>
        <v>-7.7508333333420332E-5</v>
      </c>
      <c r="AD32" s="1"/>
      <c r="AE32" s="1">
        <f t="shared" si="12"/>
        <v>-5.7999999999447382E-6</v>
      </c>
      <c r="AF32" s="1">
        <f t="shared" si="13"/>
        <v>-5.449999999995736E-5</v>
      </c>
      <c r="AG32" s="1">
        <f t="shared" si="14"/>
        <v>-2.1999999999522402E-6</v>
      </c>
      <c r="AH32" s="1">
        <f t="shared" si="15"/>
        <v>0</v>
      </c>
      <c r="AI32" s="1">
        <f t="shared" si="16"/>
        <v>0</v>
      </c>
      <c r="AJ32" s="1">
        <f t="shared" si="17"/>
        <v>-7.4929999999995278E-4</v>
      </c>
      <c r="AK32" s="1">
        <f t="shared" si="18"/>
        <v>-6.9999999996461781E-7</v>
      </c>
      <c r="AL32" s="1">
        <f t="shared" si="19"/>
        <v>-9.9999999947364415E-8</v>
      </c>
      <c r="AM32" s="1">
        <f t="shared" si="20"/>
        <v>-8.9999999997036895E-7</v>
      </c>
      <c r="AN32" s="1">
        <f t="shared" si="21"/>
        <v>-2.3000000000106269E-6</v>
      </c>
      <c r="AO32" s="1">
        <f t="shared" si="22"/>
        <v>-3.8999999999456136E-6</v>
      </c>
      <c r="AP32" s="1">
        <f t="shared" si="23"/>
        <v>-1.4599999999997948E-4</v>
      </c>
    </row>
    <row r="33" spans="1:42">
      <c r="A33">
        <v>181</v>
      </c>
      <c r="B33">
        <v>0</v>
      </c>
      <c r="D33" s="1">
        <v>0.99999780000000005</v>
      </c>
      <c r="E33" s="1">
        <v>0.99999400000000005</v>
      </c>
      <c r="F33" s="1">
        <v>0.99994400000000006</v>
      </c>
      <c r="G33" s="1">
        <v>0.99999780000000005</v>
      </c>
      <c r="H33" s="1">
        <v>1</v>
      </c>
      <c r="I33" s="1">
        <v>1</v>
      </c>
      <c r="J33" s="1">
        <v>0.99923720000000005</v>
      </c>
      <c r="K33" s="1">
        <v>0.99999930000000004</v>
      </c>
      <c r="L33" s="1">
        <v>0.99999990000000005</v>
      </c>
      <c r="M33" s="1">
        <v>0.99999910000000003</v>
      </c>
      <c r="N33" s="1">
        <v>0.99999769999999999</v>
      </c>
      <c r="O33" s="1">
        <v>0.999996</v>
      </c>
      <c r="P33" s="1">
        <v>0.99985139999999995</v>
      </c>
      <c r="Q33" s="1"/>
      <c r="R33" s="1">
        <f t="shared" si="0"/>
        <v>7.5649999999982676E-5</v>
      </c>
      <c r="S33" s="1">
        <f t="shared" si="1"/>
        <v>2.1483333333405241E-5</v>
      </c>
      <c r="T33" s="1">
        <f t="shared" si="2"/>
        <v>7.976666666686949E-5</v>
      </c>
      <c r="U33" s="1">
        <f t="shared" si="3"/>
        <v>8.2150000000003054E-5</v>
      </c>
      <c r="V33" s="1">
        <f t="shared" si="4"/>
        <v>8.2150000000003054E-5</v>
      </c>
      <c r="W33" s="1">
        <f t="shared" si="5"/>
        <v>-7.4421666666657504E-4</v>
      </c>
      <c r="X33" s="1">
        <f t="shared" si="6"/>
        <v>8.1391666666763562E-5</v>
      </c>
      <c r="Y33" s="1">
        <f t="shared" si="7"/>
        <v>8.2041666666810009E-5</v>
      </c>
      <c r="Z33" s="1">
        <f t="shared" si="8"/>
        <v>8.1175000000044406E-5</v>
      </c>
      <c r="AA33" s="1">
        <f t="shared" si="9"/>
        <v>7.9658333333343379E-5</v>
      </c>
      <c r="AB33" s="1">
        <f t="shared" si="10"/>
        <v>7.7816666666619128E-5</v>
      </c>
      <c r="AC33" s="1">
        <f t="shared" si="11"/>
        <v>-7.8833333333250266E-5</v>
      </c>
      <c r="AD33" s="1"/>
      <c r="AE33" s="1">
        <f t="shared" si="12"/>
        <v>-5.9999999999504894E-6</v>
      </c>
      <c r="AF33" s="1">
        <f t="shared" si="13"/>
        <v>-5.5999999999944983E-5</v>
      </c>
      <c r="AG33" s="1">
        <f t="shared" si="14"/>
        <v>-2.1999999999522402E-6</v>
      </c>
      <c r="AH33" s="1">
        <f t="shared" si="15"/>
        <v>0</v>
      </c>
      <c r="AI33" s="1">
        <f t="shared" si="16"/>
        <v>0</v>
      </c>
      <c r="AJ33" s="1">
        <f t="shared" si="17"/>
        <v>-7.6279999999995241E-4</v>
      </c>
      <c r="AK33" s="1">
        <f t="shared" si="18"/>
        <v>-6.9999999996461781E-7</v>
      </c>
      <c r="AL33" s="1">
        <f t="shared" si="19"/>
        <v>-9.9999999947364415E-8</v>
      </c>
      <c r="AM33" s="1">
        <f t="shared" si="20"/>
        <v>-8.9999999997036895E-7</v>
      </c>
      <c r="AN33" s="1">
        <f t="shared" si="21"/>
        <v>-2.3000000000106269E-6</v>
      </c>
      <c r="AO33" s="1">
        <f t="shared" si="22"/>
        <v>-4.0000000000040004E-6</v>
      </c>
      <c r="AP33" s="1">
        <f t="shared" si="23"/>
        <v>-1.4860000000005424E-4</v>
      </c>
    </row>
    <row r="34" spans="1:42">
      <c r="A34">
        <v>224</v>
      </c>
      <c r="B34">
        <v>0</v>
      </c>
      <c r="D34" s="1">
        <v>0.99999749999999998</v>
      </c>
      <c r="E34" s="1">
        <v>0.99999360000000004</v>
      </c>
      <c r="F34" s="1">
        <v>0.99935090000000004</v>
      </c>
      <c r="G34" s="1">
        <v>0.99999760000000004</v>
      </c>
      <c r="H34" s="1">
        <v>1</v>
      </c>
      <c r="I34" s="1">
        <v>1</v>
      </c>
      <c r="J34" s="1">
        <v>0.99920710000000001</v>
      </c>
      <c r="K34" s="1">
        <v>0.99999919999999998</v>
      </c>
      <c r="L34" s="1">
        <v>0.99999990000000005</v>
      </c>
      <c r="M34" s="1">
        <v>0.99999899999999997</v>
      </c>
      <c r="N34" s="1">
        <v>0.99999749999999998</v>
      </c>
      <c r="O34" s="1">
        <v>0.99999570000000004</v>
      </c>
      <c r="P34" s="1">
        <v>0.99984530000000005</v>
      </c>
      <c r="Q34" s="1"/>
      <c r="R34" s="1">
        <f t="shared" si="0"/>
        <v>1.2779166666665454E-4</v>
      </c>
      <c r="S34" s="1">
        <f t="shared" si="1"/>
        <v>-5.6846666666665602E-4</v>
      </c>
      <c r="T34" s="1">
        <f t="shared" si="2"/>
        <v>1.3212500000003846E-4</v>
      </c>
      <c r="U34" s="1">
        <f t="shared" si="3"/>
        <v>1.347250000000022E-4</v>
      </c>
      <c r="V34" s="1">
        <f t="shared" si="4"/>
        <v>1.347250000000022E-4</v>
      </c>
      <c r="W34" s="1">
        <f t="shared" si="5"/>
        <v>-7.2425000000009288E-4</v>
      </c>
      <c r="X34" s="1">
        <f t="shared" si="6"/>
        <v>1.338583333332366E-4</v>
      </c>
      <c r="Y34" s="1">
        <f t="shared" si="7"/>
        <v>1.3461666666669814E-4</v>
      </c>
      <c r="Z34" s="1">
        <f t="shared" si="8"/>
        <v>1.3364166666662847E-4</v>
      </c>
      <c r="AA34" s="1">
        <f t="shared" si="9"/>
        <v>1.3201666666651235E-4</v>
      </c>
      <c r="AB34" s="1">
        <f t="shared" si="10"/>
        <v>1.3006666666659505E-4</v>
      </c>
      <c r="AC34" s="1">
        <f t="shared" si="11"/>
        <v>-3.2866666666575561E-5</v>
      </c>
      <c r="AD34" s="1"/>
      <c r="AE34" s="1">
        <f t="shared" si="12"/>
        <v>-6.3999999999619916E-6</v>
      </c>
      <c r="AF34" s="1">
        <f t="shared" si="13"/>
        <v>-6.4909999999995804E-4</v>
      </c>
      <c r="AG34" s="1">
        <f t="shared" si="14"/>
        <v>-2.3999999999579913E-6</v>
      </c>
      <c r="AH34" s="1">
        <f t="shared" si="15"/>
        <v>0</v>
      </c>
      <c r="AI34" s="1">
        <f t="shared" si="16"/>
        <v>0</v>
      </c>
      <c r="AJ34" s="1">
        <f t="shared" si="17"/>
        <v>-7.9289999999998528E-4</v>
      </c>
      <c r="AK34" s="1">
        <f t="shared" si="18"/>
        <v>-8.0000000002300453E-7</v>
      </c>
      <c r="AL34" s="1">
        <f t="shared" si="19"/>
        <v>-9.9999999947364415E-8</v>
      </c>
      <c r="AM34" s="1">
        <f t="shared" si="20"/>
        <v>-1.0000000000287557E-6</v>
      </c>
      <c r="AN34" s="1">
        <f t="shared" si="21"/>
        <v>-2.500000000016378E-6</v>
      </c>
      <c r="AO34" s="1">
        <f t="shared" si="22"/>
        <v>-4.2999999999571159E-6</v>
      </c>
      <c r="AP34" s="1">
        <f t="shared" si="23"/>
        <v>-1.546999999999521E-4</v>
      </c>
    </row>
    <row r="35" spans="1:42">
      <c r="A35">
        <v>227</v>
      </c>
      <c r="B35">
        <v>0</v>
      </c>
      <c r="D35" s="1">
        <v>0.99999450000000001</v>
      </c>
      <c r="E35" s="1">
        <v>0.99999470000000001</v>
      </c>
      <c r="F35" s="1">
        <v>0.99995020000000001</v>
      </c>
      <c r="G35" s="1">
        <v>0.99999800000000005</v>
      </c>
      <c r="H35" s="1">
        <v>1</v>
      </c>
      <c r="I35" s="1">
        <v>1</v>
      </c>
      <c r="J35" s="1">
        <v>5.972065E-2</v>
      </c>
      <c r="K35" s="1">
        <v>0.99999939999999998</v>
      </c>
      <c r="L35" s="1">
        <v>0.99999990000000005</v>
      </c>
      <c r="M35" s="1">
        <v>0.99999919999999998</v>
      </c>
      <c r="N35" s="1">
        <v>0.99999769999999999</v>
      </c>
      <c r="O35" s="1">
        <v>0.99999640000000001</v>
      </c>
      <c r="P35" s="1">
        <v>0.99984110000000004</v>
      </c>
      <c r="Q35" s="1"/>
      <c r="R35" s="1">
        <f t="shared" si="0"/>
        <v>7.8369945833333454E-2</v>
      </c>
      <c r="S35" s="1">
        <f t="shared" si="1"/>
        <v>7.8321737500000155E-2</v>
      </c>
      <c r="T35" s="1">
        <f t="shared" si="2"/>
        <v>7.8373520833333377E-2</v>
      </c>
      <c r="U35" s="1">
        <f t="shared" si="3"/>
        <v>7.8375687500000013E-2</v>
      </c>
      <c r="V35" s="1">
        <f t="shared" si="4"/>
        <v>7.8375687500000013E-2</v>
      </c>
      <c r="W35" s="1">
        <f t="shared" si="5"/>
        <v>-0.94026027499999998</v>
      </c>
      <c r="X35" s="1">
        <f t="shared" si="6"/>
        <v>7.8375037500000078E-2</v>
      </c>
      <c r="Y35" s="1">
        <f t="shared" si="7"/>
        <v>7.837557916666682E-2</v>
      </c>
      <c r="Z35" s="1">
        <f t="shared" si="8"/>
        <v>7.8374820833333358E-2</v>
      </c>
      <c r="AA35" s="1">
        <f t="shared" si="9"/>
        <v>7.8373195833333353E-2</v>
      </c>
      <c r="AB35" s="1">
        <f t="shared" si="10"/>
        <v>7.8371787500000067E-2</v>
      </c>
      <c r="AC35" s="1">
        <f t="shared" si="11"/>
        <v>7.8203545833333332E-2</v>
      </c>
      <c r="AD35" s="1"/>
      <c r="AE35" s="1">
        <f t="shared" si="12"/>
        <v>-5.2999999999858716E-6</v>
      </c>
      <c r="AF35" s="1">
        <f t="shared" si="13"/>
        <v>-4.9799999999988742E-5</v>
      </c>
      <c r="AG35" s="1">
        <f t="shared" si="14"/>
        <v>-1.999999999946489E-6</v>
      </c>
      <c r="AH35" s="1">
        <f t="shared" si="15"/>
        <v>0</v>
      </c>
      <c r="AI35" s="1">
        <f t="shared" si="16"/>
        <v>0</v>
      </c>
      <c r="AJ35" s="1">
        <f t="shared" si="17"/>
        <v>-0.94027934999999996</v>
      </c>
      <c r="AK35" s="1">
        <f t="shared" si="18"/>
        <v>-6.000000000172534E-7</v>
      </c>
      <c r="AL35" s="1">
        <f t="shared" si="19"/>
        <v>-9.9999999947364415E-8</v>
      </c>
      <c r="AM35" s="1">
        <f t="shared" si="20"/>
        <v>-8.0000000002300453E-7</v>
      </c>
      <c r="AN35" s="1">
        <f t="shared" si="21"/>
        <v>-2.3000000000106269E-6</v>
      </c>
      <c r="AO35" s="1">
        <f t="shared" si="22"/>
        <v>-3.5999999999924981E-6</v>
      </c>
      <c r="AP35" s="1">
        <f t="shared" si="23"/>
        <v>-1.5889999999996185E-4</v>
      </c>
    </row>
    <row r="36" spans="1:42">
      <c r="A36">
        <v>219</v>
      </c>
      <c r="B36">
        <v>0</v>
      </c>
      <c r="D36" s="1">
        <v>0.99999740000000004</v>
      </c>
      <c r="E36" s="1">
        <v>0.99999320000000003</v>
      </c>
      <c r="F36" s="1">
        <v>0.99993699999999996</v>
      </c>
      <c r="G36" s="1">
        <v>0.99999749999999998</v>
      </c>
      <c r="H36" s="1">
        <v>1</v>
      </c>
      <c r="I36" s="1">
        <v>1</v>
      </c>
      <c r="J36" s="1">
        <v>0.99917710000000004</v>
      </c>
      <c r="K36" s="1">
        <v>0.99999919999999998</v>
      </c>
      <c r="L36" s="1">
        <v>0.99999990000000005</v>
      </c>
      <c r="M36" s="1">
        <v>0.99999899999999997</v>
      </c>
      <c r="N36" s="1">
        <v>0.99999740000000004</v>
      </c>
      <c r="O36" s="1">
        <v>0.99999550000000004</v>
      </c>
      <c r="P36" s="1">
        <v>0.99983940000000004</v>
      </c>
      <c r="Q36" s="1"/>
      <c r="R36" s="1">
        <f t="shared" si="0"/>
        <v>8.1583333333079544E-5</v>
      </c>
      <c r="S36" s="1">
        <f t="shared" si="1"/>
        <v>2.0699999999651553E-5</v>
      </c>
      <c r="T36" s="1">
        <f t="shared" si="2"/>
        <v>8.6241666666264649E-5</v>
      </c>
      <c r="U36" s="1">
        <f t="shared" si="3"/>
        <v>8.8949999999754503E-5</v>
      </c>
      <c r="V36" s="1">
        <f t="shared" si="4"/>
        <v>8.8949999999754503E-5</v>
      </c>
      <c r="W36" s="1">
        <f t="shared" si="5"/>
        <v>-8.0252500000022042E-4</v>
      </c>
      <c r="X36" s="1">
        <f t="shared" si="6"/>
        <v>8.80833333329889E-5</v>
      </c>
      <c r="Y36" s="1">
        <f t="shared" si="7"/>
        <v>8.8841666666450436E-5</v>
      </c>
      <c r="Z36" s="1">
        <f t="shared" si="8"/>
        <v>8.7866666666380766E-5</v>
      </c>
      <c r="AA36" s="1">
        <f t="shared" si="9"/>
        <v>8.6133333333071604E-5</v>
      </c>
      <c r="AB36" s="1">
        <f t="shared" si="10"/>
        <v>8.4074999999850242E-5</v>
      </c>
      <c r="AC36" s="1">
        <f t="shared" si="11"/>
        <v>-8.5033333333539574E-5</v>
      </c>
      <c r="AD36" s="1"/>
      <c r="AE36" s="1">
        <f t="shared" si="12"/>
        <v>-6.7999999999734939E-6</v>
      </c>
      <c r="AF36" s="1">
        <f t="shared" si="13"/>
        <v>-6.300000000003525E-5</v>
      </c>
      <c r="AG36" s="1">
        <f t="shared" si="14"/>
        <v>-2.500000000016378E-6</v>
      </c>
      <c r="AH36" s="1">
        <f t="shared" si="15"/>
        <v>0</v>
      </c>
      <c r="AI36" s="1">
        <f t="shared" si="16"/>
        <v>0</v>
      </c>
      <c r="AJ36" s="1">
        <f t="shared" si="17"/>
        <v>-8.2289999999995977E-4</v>
      </c>
      <c r="AK36" s="1">
        <f t="shared" si="18"/>
        <v>-8.0000000002300453E-7</v>
      </c>
      <c r="AL36" s="1">
        <f t="shared" si="19"/>
        <v>-9.9999999947364415E-8</v>
      </c>
      <c r="AM36" s="1">
        <f t="shared" si="20"/>
        <v>-1.0000000000287557E-6</v>
      </c>
      <c r="AN36" s="1">
        <f t="shared" si="21"/>
        <v>-2.5999999999637424E-6</v>
      </c>
      <c r="AO36" s="1">
        <f t="shared" si="22"/>
        <v>-4.499999999962867E-6</v>
      </c>
      <c r="AP36" s="1">
        <f t="shared" si="23"/>
        <v>-1.6059999999995522E-4</v>
      </c>
    </row>
    <row r="37" spans="1:42">
      <c r="A37">
        <v>210</v>
      </c>
      <c r="B37">
        <v>0</v>
      </c>
      <c r="D37" s="1">
        <v>0.99999740000000004</v>
      </c>
      <c r="E37" s="1">
        <v>0.99999300000000002</v>
      </c>
      <c r="F37" s="1">
        <v>0.99993609999999999</v>
      </c>
      <c r="G37" s="1">
        <v>0.99999749999999998</v>
      </c>
      <c r="H37" s="1">
        <v>0</v>
      </c>
      <c r="I37" s="1">
        <v>0</v>
      </c>
      <c r="J37" s="1">
        <v>0.99916990000000006</v>
      </c>
      <c r="K37" s="1">
        <v>0.99999919999999998</v>
      </c>
      <c r="L37" s="1">
        <v>0.99999979999999999</v>
      </c>
      <c r="M37" s="1">
        <v>0.99999890000000002</v>
      </c>
      <c r="N37" s="1">
        <v>0.99999729999999998</v>
      </c>
      <c r="O37" s="1">
        <v>0.99999539999999998</v>
      </c>
      <c r="P37" s="1">
        <v>0.99983789999999995</v>
      </c>
      <c r="Q37" s="1"/>
      <c r="R37" s="1">
        <f t="shared" si="0"/>
        <v>0.16674888333333338</v>
      </c>
      <c r="S37" s="1">
        <f t="shared" si="1"/>
        <v>0.1666872416666666</v>
      </c>
      <c r="T37" s="1">
        <f t="shared" si="2"/>
        <v>0.16675375833333328</v>
      </c>
      <c r="U37" s="1">
        <f t="shared" si="3"/>
        <v>-0.9165768666666666</v>
      </c>
      <c r="V37" s="1">
        <f t="shared" si="4"/>
        <v>-0.9165768666666666</v>
      </c>
      <c r="W37" s="1">
        <f t="shared" si="5"/>
        <v>0.16585719166666679</v>
      </c>
      <c r="X37" s="1">
        <f t="shared" si="6"/>
        <v>0.1667556</v>
      </c>
      <c r="Y37" s="1">
        <f t="shared" si="7"/>
        <v>0.16675624999999994</v>
      </c>
      <c r="Z37" s="1">
        <f t="shared" si="8"/>
        <v>0.16675527499999998</v>
      </c>
      <c r="AA37" s="1">
        <f t="shared" si="9"/>
        <v>0.16675354166666667</v>
      </c>
      <c r="AB37" s="1">
        <f t="shared" si="10"/>
        <v>0.16675148333333334</v>
      </c>
      <c r="AC37" s="1">
        <f t="shared" si="11"/>
        <v>0.16658085833333325</v>
      </c>
      <c r="AD37" s="1"/>
      <c r="AE37" s="1">
        <f t="shared" si="12"/>
        <v>-6.7999999999734939E-6</v>
      </c>
      <c r="AF37" s="1">
        <f t="shared" si="13"/>
        <v>-6.3699999999999868E-5</v>
      </c>
      <c r="AG37" s="1">
        <f t="shared" si="14"/>
        <v>-2.3000000000106269E-6</v>
      </c>
      <c r="AH37" s="1">
        <f t="shared" si="15"/>
        <v>-0.99999979999999999</v>
      </c>
      <c r="AI37" s="1">
        <f t="shared" si="16"/>
        <v>-0.99999979999999999</v>
      </c>
      <c r="AJ37" s="1">
        <f t="shared" si="17"/>
        <v>-8.2989999999993902E-4</v>
      </c>
      <c r="AK37" s="1">
        <f t="shared" si="18"/>
        <v>-6.000000000172534E-7</v>
      </c>
      <c r="AL37" s="1">
        <f t="shared" si="19"/>
        <v>6.000000000172534E-7</v>
      </c>
      <c r="AM37" s="1">
        <f t="shared" si="20"/>
        <v>-8.9999999997036895E-7</v>
      </c>
      <c r="AN37" s="1">
        <f t="shared" si="21"/>
        <v>-2.500000000016378E-6</v>
      </c>
      <c r="AO37" s="1">
        <f t="shared" si="22"/>
        <v>-4.4000000000155026E-6</v>
      </c>
      <c r="AP37" s="1">
        <f t="shared" si="23"/>
        <v>-1.6190000000004812E-4</v>
      </c>
    </row>
    <row r="38" spans="1:42">
      <c r="A38">
        <v>201</v>
      </c>
      <c r="B38">
        <v>0</v>
      </c>
      <c r="D38" s="1">
        <v>0.99999740000000004</v>
      </c>
      <c r="E38" s="1">
        <v>0.99999300000000002</v>
      </c>
      <c r="F38" s="1">
        <v>0.99993609999999999</v>
      </c>
      <c r="G38" s="1">
        <v>0.99999749999999998</v>
      </c>
      <c r="H38" s="1">
        <v>1</v>
      </c>
      <c r="I38" s="1">
        <v>1</v>
      </c>
      <c r="J38" s="1">
        <v>0.99916990000000006</v>
      </c>
      <c r="K38" s="1">
        <v>0.99999919999999998</v>
      </c>
      <c r="L38" s="1">
        <v>0.99999979999999999</v>
      </c>
      <c r="M38" s="1">
        <v>0.99999890000000002</v>
      </c>
      <c r="N38" s="1">
        <v>0.99999729999999998</v>
      </c>
      <c r="O38" s="1">
        <v>0.99999539999999998</v>
      </c>
      <c r="P38" s="1">
        <v>0.99983789999999995</v>
      </c>
      <c r="Q38" s="1"/>
      <c r="R38" s="1">
        <f t="shared" si="0"/>
        <v>8.2216666666856675E-5</v>
      </c>
      <c r="S38" s="1">
        <f t="shared" si="1"/>
        <v>2.057500000007817E-5</v>
      </c>
      <c r="T38" s="1">
        <f t="shared" si="2"/>
        <v>8.7091666666760936E-5</v>
      </c>
      <c r="U38" s="1">
        <f t="shared" si="3"/>
        <v>8.9800000000139768E-5</v>
      </c>
      <c r="V38" s="1">
        <f t="shared" si="4"/>
        <v>8.9800000000139768E-5</v>
      </c>
      <c r="W38" s="1">
        <f t="shared" si="5"/>
        <v>-8.0947499999972639E-4</v>
      </c>
      <c r="X38" s="1">
        <f t="shared" si="6"/>
        <v>8.8933333333485187E-5</v>
      </c>
      <c r="Y38" s="1">
        <f t="shared" si="7"/>
        <v>8.9583333333420612E-5</v>
      </c>
      <c r="Z38" s="1">
        <f t="shared" si="8"/>
        <v>8.8608333333461964E-5</v>
      </c>
      <c r="AA38" s="1">
        <f t="shared" si="9"/>
        <v>8.6875000000152802E-5</v>
      </c>
      <c r="AB38" s="1">
        <f t="shared" si="10"/>
        <v>8.4816666666820417E-5</v>
      </c>
      <c r="AC38" s="1">
        <f t="shared" si="11"/>
        <v>-8.5808333333270426E-5</v>
      </c>
      <c r="AD38" s="1"/>
      <c r="AE38" s="1">
        <f t="shared" si="12"/>
        <v>-6.999999999979245E-6</v>
      </c>
      <c r="AF38" s="1">
        <f t="shared" si="13"/>
        <v>-6.3900000000005619E-5</v>
      </c>
      <c r="AG38" s="1">
        <f t="shared" si="14"/>
        <v>-2.500000000016378E-6</v>
      </c>
      <c r="AH38" s="1">
        <f t="shared" si="15"/>
        <v>0</v>
      </c>
      <c r="AI38" s="1">
        <f t="shared" si="16"/>
        <v>0</v>
      </c>
      <c r="AJ38" s="1">
        <f t="shared" si="17"/>
        <v>-8.3009999999994477E-4</v>
      </c>
      <c r="AK38" s="1">
        <f t="shared" si="18"/>
        <v>-8.0000000002300453E-7</v>
      </c>
      <c r="AL38" s="1">
        <f t="shared" si="19"/>
        <v>-2.0000000000575113E-7</v>
      </c>
      <c r="AM38" s="1">
        <f t="shared" si="20"/>
        <v>-1.0999999999761201E-6</v>
      </c>
      <c r="AN38" s="1">
        <f t="shared" si="21"/>
        <v>-2.7000000000221291E-6</v>
      </c>
      <c r="AO38" s="1">
        <f t="shared" si="22"/>
        <v>-4.6000000000212538E-6</v>
      </c>
      <c r="AP38" s="1">
        <f t="shared" si="23"/>
        <v>-1.6210000000005387E-4</v>
      </c>
    </row>
    <row r="39" spans="1:42">
      <c r="A39">
        <v>174</v>
      </c>
      <c r="B39">
        <v>0</v>
      </c>
      <c r="D39" s="1">
        <v>0.99999740000000004</v>
      </c>
      <c r="E39" s="1">
        <v>0.99999300000000002</v>
      </c>
      <c r="F39" s="1">
        <v>0.99993489999999996</v>
      </c>
      <c r="G39" s="1">
        <v>0.99999740000000004</v>
      </c>
      <c r="H39" s="1">
        <v>1</v>
      </c>
      <c r="I39" s="1">
        <v>1</v>
      </c>
      <c r="J39" s="1">
        <v>0.99915880000000001</v>
      </c>
      <c r="K39" s="1">
        <v>0.99999919999999998</v>
      </c>
      <c r="L39" s="1">
        <v>0.99999990000000005</v>
      </c>
      <c r="M39" s="1">
        <v>0.99999890000000002</v>
      </c>
      <c r="N39" s="1">
        <v>0.99999729999999998</v>
      </c>
      <c r="O39" s="1">
        <v>0.99999530000000003</v>
      </c>
      <c r="P39" s="1">
        <v>0.99983580000000005</v>
      </c>
      <c r="Q39" s="1"/>
      <c r="R39" s="1">
        <f t="shared" si="0"/>
        <v>8.3424999999914817E-5</v>
      </c>
      <c r="S39" s="1">
        <f t="shared" si="1"/>
        <v>2.0483333333154441E-5</v>
      </c>
      <c r="T39" s="1">
        <f t="shared" si="2"/>
        <v>8.8191666666626034E-5</v>
      </c>
      <c r="U39" s="1">
        <f t="shared" si="3"/>
        <v>9.1008333333308933E-5</v>
      </c>
      <c r="V39" s="1">
        <f t="shared" si="4"/>
        <v>9.1008333333308933E-5</v>
      </c>
      <c r="W39" s="1">
        <f t="shared" si="5"/>
        <v>-8.2029166666675035E-4</v>
      </c>
      <c r="X39" s="1">
        <f t="shared" si="6"/>
        <v>9.014166666654333E-5</v>
      </c>
      <c r="Y39" s="1">
        <f t="shared" si="7"/>
        <v>9.0900000000004866E-5</v>
      </c>
      <c r="Z39" s="1">
        <f t="shared" si="8"/>
        <v>8.9816666666631129E-5</v>
      </c>
      <c r="AA39" s="1">
        <f t="shared" si="9"/>
        <v>8.8083333333321967E-5</v>
      </c>
      <c r="AB39" s="1">
        <f t="shared" si="10"/>
        <v>8.5916666666685515E-5</v>
      </c>
      <c r="AC39" s="1">
        <f t="shared" si="11"/>
        <v>-8.687500000004178E-5</v>
      </c>
      <c r="AD39" s="1"/>
      <c r="AE39" s="1">
        <f t="shared" si="12"/>
        <v>-6.999999999979245E-6</v>
      </c>
      <c r="AF39" s="1">
        <f t="shared" si="13"/>
        <v>-6.5100000000040126E-5</v>
      </c>
      <c r="AG39" s="1">
        <f t="shared" si="14"/>
        <v>-2.5999999999637424E-6</v>
      </c>
      <c r="AH39" s="1">
        <f t="shared" si="15"/>
        <v>0</v>
      </c>
      <c r="AI39" s="1">
        <f t="shared" si="16"/>
        <v>0</v>
      </c>
      <c r="AJ39" s="1">
        <f t="shared" si="17"/>
        <v>-8.411999999999864E-4</v>
      </c>
      <c r="AK39" s="1">
        <f t="shared" si="18"/>
        <v>-8.0000000002300453E-7</v>
      </c>
      <c r="AL39" s="1">
        <f t="shared" si="19"/>
        <v>-9.9999999947364415E-8</v>
      </c>
      <c r="AM39" s="1">
        <f t="shared" si="20"/>
        <v>-1.0999999999761201E-6</v>
      </c>
      <c r="AN39" s="1">
        <f t="shared" si="21"/>
        <v>-2.7000000000221291E-6</v>
      </c>
      <c r="AO39" s="1">
        <f t="shared" si="22"/>
        <v>-4.6999999999686182E-6</v>
      </c>
      <c r="AP39" s="1">
        <f t="shared" si="23"/>
        <v>-1.6419999999994772E-4</v>
      </c>
    </row>
    <row r="40" spans="1:42">
      <c r="A40">
        <v>167</v>
      </c>
      <c r="B40">
        <v>0</v>
      </c>
      <c r="D40" s="1">
        <v>0.99999669999999996</v>
      </c>
      <c r="E40" s="1">
        <v>0.99999260000000001</v>
      </c>
      <c r="F40" s="1">
        <v>0.99993089999999996</v>
      </c>
      <c r="G40" s="1">
        <v>0.99999720000000003</v>
      </c>
      <c r="H40" s="1">
        <v>1</v>
      </c>
      <c r="I40" s="1">
        <v>1</v>
      </c>
      <c r="J40" s="1">
        <v>0.99912610000000002</v>
      </c>
      <c r="K40" s="1">
        <v>0.99999910000000003</v>
      </c>
      <c r="L40" s="1">
        <v>0.99999979999999999</v>
      </c>
      <c r="M40" s="1">
        <v>0.99999890000000002</v>
      </c>
      <c r="N40" s="1">
        <v>0.99999709999999997</v>
      </c>
      <c r="O40" s="1">
        <v>0.99975749999999997</v>
      </c>
      <c r="P40" s="1">
        <v>0.99982910000000003</v>
      </c>
      <c r="Q40" s="1"/>
      <c r="R40" s="1">
        <f t="shared" si="0"/>
        <v>1.0656666666686299E-4</v>
      </c>
      <c r="S40" s="1">
        <f t="shared" si="1"/>
        <v>3.9725000000156996E-5</v>
      </c>
      <c r="T40" s="1">
        <f t="shared" si="2"/>
        <v>1.1155000000007131E-4</v>
      </c>
      <c r="U40" s="1">
        <f t="shared" si="3"/>
        <v>1.1458333333347337E-4</v>
      </c>
      <c r="V40" s="1">
        <f t="shared" si="4"/>
        <v>1.1458333333347337E-4</v>
      </c>
      <c r="W40" s="1">
        <f t="shared" si="5"/>
        <v>-8.3214166666656375E-4</v>
      </c>
      <c r="X40" s="1">
        <f t="shared" si="6"/>
        <v>1.1360833333351472E-4</v>
      </c>
      <c r="Y40" s="1">
        <f t="shared" si="7"/>
        <v>1.1436666666675421E-4</v>
      </c>
      <c r="Z40" s="1">
        <f t="shared" si="8"/>
        <v>1.1339166666679557E-4</v>
      </c>
      <c r="AA40" s="1">
        <f t="shared" si="9"/>
        <v>1.1144166666676725E-4</v>
      </c>
      <c r="AB40" s="1">
        <f t="shared" si="10"/>
        <v>-1.4812499999994344E-4</v>
      </c>
      <c r="AC40" s="1">
        <f t="shared" si="11"/>
        <v>-7.0558333333248235E-5</v>
      </c>
      <c r="AD40" s="1"/>
      <c r="AE40" s="1">
        <f t="shared" si="12"/>
        <v>-7.3999999999907473E-6</v>
      </c>
      <c r="AF40" s="1">
        <f t="shared" si="13"/>
        <v>-6.9100000000044126E-5</v>
      </c>
      <c r="AG40" s="1">
        <f t="shared" si="14"/>
        <v>-2.7999999999694936E-6</v>
      </c>
      <c r="AH40" s="1">
        <f t="shared" si="15"/>
        <v>0</v>
      </c>
      <c r="AI40" s="1">
        <f t="shared" si="16"/>
        <v>0</v>
      </c>
      <c r="AJ40" s="1">
        <f t="shared" si="17"/>
        <v>-8.7389999999998302E-4</v>
      </c>
      <c r="AK40" s="1">
        <f t="shared" si="18"/>
        <v>-8.9999999997036895E-7</v>
      </c>
      <c r="AL40" s="1">
        <f t="shared" si="19"/>
        <v>-2.0000000000575113E-7</v>
      </c>
      <c r="AM40" s="1">
        <f t="shared" si="20"/>
        <v>-1.0999999999761201E-6</v>
      </c>
      <c r="AN40" s="1">
        <f t="shared" si="21"/>
        <v>-2.9000000000278803E-6</v>
      </c>
      <c r="AO40" s="1">
        <f t="shared" si="22"/>
        <v>-2.4250000000003435E-4</v>
      </c>
      <c r="AP40" s="1">
        <f t="shared" si="23"/>
        <v>-1.7089999999997385E-4</v>
      </c>
    </row>
    <row r="41" spans="1:42">
      <c r="A41">
        <v>203</v>
      </c>
      <c r="B41">
        <v>0</v>
      </c>
      <c r="D41" s="1">
        <v>0.99999680000000002</v>
      </c>
      <c r="E41" s="1">
        <v>0.9999922</v>
      </c>
      <c r="F41" s="1">
        <v>0.99925819999999999</v>
      </c>
      <c r="G41" s="1">
        <v>0.99999700000000002</v>
      </c>
      <c r="H41" s="1">
        <v>1</v>
      </c>
      <c r="I41" s="1">
        <v>1</v>
      </c>
      <c r="J41" s="1">
        <v>0.99909720000000002</v>
      </c>
      <c r="K41" s="1">
        <v>0.99999910000000003</v>
      </c>
      <c r="L41" s="1">
        <v>0.99999979999999999</v>
      </c>
      <c r="M41" s="1">
        <v>0.99999879999999997</v>
      </c>
      <c r="N41" s="1">
        <v>0.99999700000000002</v>
      </c>
      <c r="O41" s="1">
        <v>0.99999479999999996</v>
      </c>
      <c r="P41" s="1">
        <v>0.99982340000000003</v>
      </c>
      <c r="Q41" s="1"/>
      <c r="R41" s="1">
        <f t="shared" si="0"/>
        <v>1.4535833333328974E-4</v>
      </c>
      <c r="S41" s="1">
        <f t="shared" si="1"/>
        <v>-6.4980833333327936E-4</v>
      </c>
      <c r="T41" s="1">
        <f t="shared" si="2"/>
        <v>1.5055833333343926E-4</v>
      </c>
      <c r="U41" s="1">
        <f t="shared" si="3"/>
        <v>1.5380833333333843E-4</v>
      </c>
      <c r="V41" s="1">
        <f t="shared" si="4"/>
        <v>1.5380833333333843E-4</v>
      </c>
      <c r="W41" s="1">
        <f t="shared" si="5"/>
        <v>-8.2422500000001175E-4</v>
      </c>
      <c r="X41" s="1">
        <f t="shared" si="6"/>
        <v>1.5283333333337978E-4</v>
      </c>
      <c r="Y41" s="1">
        <f t="shared" si="7"/>
        <v>1.5359166666661928E-4</v>
      </c>
      <c r="Z41" s="1">
        <f t="shared" si="8"/>
        <v>1.5250833333335656E-4</v>
      </c>
      <c r="AA41" s="1">
        <f t="shared" si="9"/>
        <v>1.5055833333343926E-4</v>
      </c>
      <c r="AB41" s="1">
        <f t="shared" si="10"/>
        <v>1.4817499999997263E-4</v>
      </c>
      <c r="AC41" s="1">
        <f t="shared" si="11"/>
        <v>-3.7508333333269306E-5</v>
      </c>
      <c r="AD41" s="1"/>
      <c r="AE41" s="1">
        <f t="shared" si="12"/>
        <v>-7.8000000000022496E-6</v>
      </c>
      <c r="AF41" s="1">
        <f t="shared" si="13"/>
        <v>-7.4180000000001467E-4</v>
      </c>
      <c r="AG41" s="1">
        <f t="shared" si="14"/>
        <v>-2.9999999999752447E-6</v>
      </c>
      <c r="AH41" s="1">
        <f t="shared" si="15"/>
        <v>0</v>
      </c>
      <c r="AI41" s="1">
        <f t="shared" si="16"/>
        <v>0</v>
      </c>
      <c r="AJ41" s="1">
        <f t="shared" si="17"/>
        <v>-9.027999999999814E-4</v>
      </c>
      <c r="AK41" s="1">
        <f t="shared" si="18"/>
        <v>-8.9999999997036895E-7</v>
      </c>
      <c r="AL41" s="1">
        <f t="shared" si="19"/>
        <v>-2.0000000000575113E-7</v>
      </c>
      <c r="AM41" s="1">
        <f t="shared" si="20"/>
        <v>-1.2000000000345068E-6</v>
      </c>
      <c r="AN41" s="1">
        <f t="shared" si="21"/>
        <v>-2.9999999999752447E-6</v>
      </c>
      <c r="AO41" s="1">
        <f t="shared" si="22"/>
        <v>-5.2000000000385072E-6</v>
      </c>
      <c r="AP41" s="1">
        <f t="shared" si="23"/>
        <v>-1.7659999999997122E-4</v>
      </c>
    </row>
    <row r="42" spans="1:42">
      <c r="A42">
        <v>53</v>
      </c>
      <c r="B42">
        <v>1</v>
      </c>
      <c r="D42" s="1">
        <v>0.99999459999999996</v>
      </c>
      <c r="E42" s="1">
        <v>0.99999090000000002</v>
      </c>
      <c r="F42" s="1">
        <v>0.99991479999999999</v>
      </c>
      <c r="G42" s="1">
        <v>0.99999660000000001</v>
      </c>
      <c r="H42" s="1">
        <v>1</v>
      </c>
      <c r="I42" s="1">
        <v>1</v>
      </c>
      <c r="J42" s="1">
        <v>0.99898500000000001</v>
      </c>
      <c r="K42" s="1">
        <v>0.99999890000000002</v>
      </c>
      <c r="L42" s="1">
        <v>0.99999979999999999</v>
      </c>
      <c r="M42" s="1">
        <v>0.99999859999999996</v>
      </c>
      <c r="N42" s="1">
        <v>0.99999640000000001</v>
      </c>
      <c r="O42" s="1">
        <v>0.99999380000000004</v>
      </c>
      <c r="P42" s="1">
        <v>0.99980150000000001</v>
      </c>
      <c r="Q42" s="1"/>
      <c r="R42" s="1">
        <f t="shared" si="0"/>
        <v>1.0089999999995936E-4</v>
      </c>
      <c r="S42" s="1">
        <f t="shared" si="1"/>
        <v>1.8458333333248866E-5</v>
      </c>
      <c r="T42" s="1">
        <f t="shared" si="2"/>
        <v>1.0707499999995651E-4</v>
      </c>
      <c r="U42" s="1">
        <f t="shared" si="3"/>
        <v>1.1075833333329399E-4</v>
      </c>
      <c r="V42" s="1">
        <f t="shared" si="4"/>
        <v>1.1075833333329399E-4</v>
      </c>
      <c r="W42" s="1">
        <f t="shared" si="5"/>
        <v>-9.88825000000082E-4</v>
      </c>
      <c r="X42" s="1">
        <f t="shared" si="6"/>
        <v>1.0956666666661619E-4</v>
      </c>
      <c r="Y42" s="1">
        <f t="shared" si="7"/>
        <v>1.1054166666657483E-4</v>
      </c>
      <c r="Z42" s="1">
        <f t="shared" si="8"/>
        <v>1.0924166666659296E-4</v>
      </c>
      <c r="AA42" s="1">
        <f t="shared" si="9"/>
        <v>1.0685833333334838E-4</v>
      </c>
      <c r="AB42" s="1">
        <f t="shared" si="10"/>
        <v>1.0404166666666548E-4</v>
      </c>
      <c r="AC42" s="1">
        <f t="shared" si="11"/>
        <v>-1.0428333333334372E-4</v>
      </c>
      <c r="AD42" s="1"/>
      <c r="AE42" s="1">
        <f t="shared" si="12"/>
        <v>-9.0999999999841208E-6</v>
      </c>
      <c r="AF42" s="1">
        <f t="shared" si="13"/>
        <v>-8.5200000000007492E-5</v>
      </c>
      <c r="AG42" s="1">
        <f t="shared" si="14"/>
        <v>-3.399999999986747E-6</v>
      </c>
      <c r="AH42" s="1">
        <f t="shared" si="15"/>
        <v>0</v>
      </c>
      <c r="AI42" s="1">
        <f t="shared" si="16"/>
        <v>0</v>
      </c>
      <c r="AJ42" s="1">
        <f t="shared" si="17"/>
        <v>-1.0149999999999881E-3</v>
      </c>
      <c r="AK42" s="1">
        <f t="shared" si="18"/>
        <v>-1.0999999999761201E-6</v>
      </c>
      <c r="AL42" s="1">
        <f t="shared" si="19"/>
        <v>-2.0000000000575113E-7</v>
      </c>
      <c r="AM42" s="1">
        <f t="shared" si="20"/>
        <v>-1.4000000000402579E-6</v>
      </c>
      <c r="AN42" s="1">
        <f t="shared" si="21"/>
        <v>-3.5999999999924981E-6</v>
      </c>
      <c r="AO42" s="1">
        <f t="shared" si="22"/>
        <v>-6.1999999999562405E-6</v>
      </c>
      <c r="AP42" s="1">
        <f t="shared" si="23"/>
        <v>-1.9849999999999035E-4</v>
      </c>
    </row>
    <row r="43" spans="1:42">
      <c r="A43">
        <v>234</v>
      </c>
      <c r="B43">
        <v>0</v>
      </c>
      <c r="D43" s="1">
        <v>0.99269050000000003</v>
      </c>
      <c r="E43" s="1">
        <v>0.99814539999999996</v>
      </c>
      <c r="F43" s="1">
        <v>0.99740830000000003</v>
      </c>
      <c r="G43" s="1">
        <v>0.99834489999999998</v>
      </c>
      <c r="H43" s="1">
        <v>1</v>
      </c>
      <c r="I43" s="1">
        <v>1</v>
      </c>
      <c r="J43" s="1">
        <v>0.99886940000000002</v>
      </c>
      <c r="K43" s="1">
        <v>4.4188359999999998E-3</v>
      </c>
      <c r="L43" s="1">
        <v>9.9063720000000006E-5</v>
      </c>
      <c r="M43" s="1">
        <v>1.513602E-3</v>
      </c>
      <c r="N43" s="1">
        <v>0.99963460000000004</v>
      </c>
      <c r="O43" s="1">
        <v>0.99963489999999999</v>
      </c>
      <c r="P43" s="1">
        <v>0.99978599999999995</v>
      </c>
      <c r="Q43" s="1"/>
      <c r="R43" s="1">
        <f t="shared" si="0"/>
        <v>0.24877872485666663</v>
      </c>
      <c r="S43" s="1">
        <f t="shared" si="1"/>
        <v>0.24798019985666675</v>
      </c>
      <c r="T43" s="1">
        <f t="shared" si="2"/>
        <v>0.24899484985666664</v>
      </c>
      <c r="U43" s="1">
        <f t="shared" si="3"/>
        <v>0.25078787485666665</v>
      </c>
      <c r="V43" s="1">
        <f t="shared" si="4"/>
        <v>0.25078787485666665</v>
      </c>
      <c r="W43" s="1">
        <f t="shared" si="5"/>
        <v>0.24956305819000002</v>
      </c>
      <c r="X43" s="1">
        <f t="shared" si="6"/>
        <v>-0.8277583861433333</v>
      </c>
      <c r="Y43" s="1">
        <f t="shared" si="7"/>
        <v>-0.83243813944666656</v>
      </c>
      <c r="Z43" s="1">
        <f t="shared" si="8"/>
        <v>-0.83090572297666676</v>
      </c>
      <c r="AA43" s="1">
        <f t="shared" si="9"/>
        <v>0.25039202485666678</v>
      </c>
      <c r="AB43" s="1">
        <f t="shared" si="10"/>
        <v>0.2503923498566667</v>
      </c>
      <c r="AC43" s="1">
        <f t="shared" si="11"/>
        <v>0.25055604152333333</v>
      </c>
      <c r="AD43" s="1"/>
      <c r="AE43" s="1">
        <f t="shared" si="12"/>
        <v>-1.8546000000000396E-3</v>
      </c>
      <c r="AF43" s="1">
        <f t="shared" si="13"/>
        <v>-2.5916999999999746E-3</v>
      </c>
      <c r="AG43" s="1">
        <f t="shared" si="14"/>
        <v>-1.6551000000000204E-3</v>
      </c>
      <c r="AH43" s="1">
        <f t="shared" si="15"/>
        <v>0</v>
      </c>
      <c r="AI43" s="1">
        <f t="shared" si="16"/>
        <v>0</v>
      </c>
      <c r="AJ43" s="1">
        <f t="shared" si="17"/>
        <v>-1.1305999999999816E-3</v>
      </c>
      <c r="AK43" s="1">
        <f t="shared" si="18"/>
        <v>-0.99558116399999996</v>
      </c>
      <c r="AL43" s="1">
        <f t="shared" si="19"/>
        <v>-0.99990093627999999</v>
      </c>
      <c r="AM43" s="1">
        <f t="shared" si="20"/>
        <v>-0.99848639800000005</v>
      </c>
      <c r="AN43" s="1">
        <f t="shared" si="21"/>
        <v>-3.653999999999602E-4</v>
      </c>
      <c r="AO43" s="1">
        <f t="shared" si="22"/>
        <v>-3.6510000000000709E-4</v>
      </c>
      <c r="AP43" s="1">
        <f t="shared" si="23"/>
        <v>-2.1400000000004749E-4</v>
      </c>
    </row>
    <row r="44" spans="1:42">
      <c r="A44">
        <v>194</v>
      </c>
      <c r="B44">
        <v>1</v>
      </c>
      <c r="D44" s="1">
        <v>0.99999389999999999</v>
      </c>
      <c r="E44" s="1">
        <v>0.99998969999999998</v>
      </c>
      <c r="F44" s="1">
        <v>0.99990500000000004</v>
      </c>
      <c r="G44" s="1">
        <v>0.9999962</v>
      </c>
      <c r="H44" s="1">
        <v>1</v>
      </c>
      <c r="I44" s="1">
        <v>1</v>
      </c>
      <c r="J44" s="1">
        <v>0.99890420000000002</v>
      </c>
      <c r="K44" s="1">
        <v>0.99999879999999997</v>
      </c>
      <c r="L44" s="1">
        <v>0.99999979999999999</v>
      </c>
      <c r="M44" s="1">
        <v>0.99999839999999995</v>
      </c>
      <c r="N44" s="1">
        <v>0.999996</v>
      </c>
      <c r="O44" s="1">
        <v>0.99999309999999997</v>
      </c>
      <c r="P44" s="1">
        <v>0.99978529999999999</v>
      </c>
      <c r="Q44" s="1"/>
      <c r="R44" s="1">
        <f t="shared" si="0"/>
        <v>1.0880833333359874E-4</v>
      </c>
      <c r="S44" s="1">
        <f t="shared" si="1"/>
        <v>1.7050000000295995E-5</v>
      </c>
      <c r="T44" s="1">
        <f t="shared" si="2"/>
        <v>1.1585000000025047E-4</v>
      </c>
      <c r="U44" s="1">
        <f t="shared" si="3"/>
        <v>1.1996666666691524E-4</v>
      </c>
      <c r="V44" s="1">
        <f t="shared" si="4"/>
        <v>1.1996666666691524E-4</v>
      </c>
      <c r="W44" s="1">
        <f t="shared" si="5"/>
        <v>-1.0671499999996836E-3</v>
      </c>
      <c r="X44" s="1">
        <f t="shared" si="6"/>
        <v>1.1866666666693337E-4</v>
      </c>
      <c r="Y44" s="1">
        <f t="shared" si="7"/>
        <v>1.1975000000019609E-4</v>
      </c>
      <c r="Z44" s="1">
        <f t="shared" si="8"/>
        <v>1.1823333333360608E-4</v>
      </c>
      <c r="AA44" s="1">
        <f t="shared" si="9"/>
        <v>1.1563333333353132E-4</v>
      </c>
      <c r="AB44" s="1">
        <f t="shared" si="10"/>
        <v>1.124916666668252E-4</v>
      </c>
      <c r="AC44" s="1">
        <f t="shared" si="11"/>
        <v>-1.126249999998663E-4</v>
      </c>
      <c r="AD44" s="1"/>
      <c r="AE44" s="1">
        <f t="shared" si="12"/>
        <v>-1.0300000000018628E-5</v>
      </c>
      <c r="AF44" s="1">
        <f t="shared" si="13"/>
        <v>-9.4999999999956231E-5</v>
      </c>
      <c r="AG44" s="1">
        <f t="shared" si="14"/>
        <v>-3.7999999999982492E-6</v>
      </c>
      <c r="AH44" s="1">
        <f t="shared" si="15"/>
        <v>0</v>
      </c>
      <c r="AI44" s="1">
        <f t="shared" si="16"/>
        <v>0</v>
      </c>
      <c r="AJ44" s="1">
        <f t="shared" si="17"/>
        <v>-1.0957999999999801E-3</v>
      </c>
      <c r="AK44" s="1">
        <f t="shared" si="18"/>
        <v>-1.2000000000345068E-6</v>
      </c>
      <c r="AL44" s="1">
        <f t="shared" si="19"/>
        <v>-2.0000000000575113E-7</v>
      </c>
      <c r="AM44" s="1">
        <f t="shared" si="20"/>
        <v>-1.6000000000460091E-6</v>
      </c>
      <c r="AN44" s="1">
        <f t="shared" si="21"/>
        <v>-4.0000000000040004E-6</v>
      </c>
      <c r="AO44" s="1">
        <f t="shared" si="22"/>
        <v>-6.9000000000318806E-6</v>
      </c>
      <c r="AP44" s="1">
        <f t="shared" si="23"/>
        <v>-2.147000000000121E-4</v>
      </c>
    </row>
    <row r="45" spans="1:42">
      <c r="A45">
        <v>195</v>
      </c>
      <c r="B45">
        <v>0</v>
      </c>
      <c r="D45" s="1">
        <v>0.99999550000000004</v>
      </c>
      <c r="E45" s="1">
        <v>0.99998699999999996</v>
      </c>
      <c r="F45" s="1">
        <v>0.99908220000000003</v>
      </c>
      <c r="G45" s="1">
        <v>0.999996</v>
      </c>
      <c r="H45" s="1">
        <v>1</v>
      </c>
      <c r="I45" s="1">
        <v>0.5</v>
      </c>
      <c r="J45" s="1">
        <v>0.99888920000000003</v>
      </c>
      <c r="K45" s="1">
        <v>0.99999870000000002</v>
      </c>
      <c r="L45" s="1">
        <v>0.99999979999999999</v>
      </c>
      <c r="M45" s="1">
        <v>0.99999830000000001</v>
      </c>
      <c r="N45" s="1">
        <v>0.99999590000000005</v>
      </c>
      <c r="O45" s="1">
        <v>0.99967629999999996</v>
      </c>
      <c r="P45" s="1">
        <v>0.99978160000000005</v>
      </c>
      <c r="Q45" s="1"/>
      <c r="R45" s="1">
        <f t="shared" si="0"/>
        <v>4.1869208333333297E-2</v>
      </c>
      <c r="S45" s="1">
        <f t="shared" si="1"/>
        <v>4.0889008333333421E-2</v>
      </c>
      <c r="T45" s="1">
        <f t="shared" si="2"/>
        <v>4.1878958333333327E-2</v>
      </c>
      <c r="U45" s="1">
        <f t="shared" si="3"/>
        <v>4.1883291666666711E-2</v>
      </c>
      <c r="V45" s="1">
        <f t="shared" si="4"/>
        <v>-0.49978337499999992</v>
      </c>
      <c r="W45" s="1">
        <f t="shared" si="5"/>
        <v>4.0679925000000172E-2</v>
      </c>
      <c r="X45" s="1">
        <f t="shared" si="6"/>
        <v>4.1881883333333425E-2</v>
      </c>
      <c r="Y45" s="1">
        <f t="shared" si="7"/>
        <v>4.1883074999999992E-2</v>
      </c>
      <c r="Z45" s="1">
        <f t="shared" si="8"/>
        <v>4.1881449999999987E-2</v>
      </c>
      <c r="AA45" s="1">
        <f t="shared" si="9"/>
        <v>4.1878850000000134E-2</v>
      </c>
      <c r="AB45" s="1">
        <f t="shared" si="10"/>
        <v>4.1532616666666633E-2</v>
      </c>
      <c r="AC45" s="1">
        <f t="shared" si="11"/>
        <v>4.1646691666666791E-2</v>
      </c>
      <c r="AD45" s="1"/>
      <c r="AE45" s="1">
        <f t="shared" si="12"/>
        <v>-1.3000000000040757E-5</v>
      </c>
      <c r="AF45" s="1">
        <f t="shared" si="13"/>
        <v>-9.1779999999996864E-4</v>
      </c>
      <c r="AG45" s="1">
        <f t="shared" si="14"/>
        <v>-4.0000000000040004E-6</v>
      </c>
      <c r="AH45" s="1">
        <f t="shared" si="15"/>
        <v>2.0000000000575113E-7</v>
      </c>
      <c r="AI45" s="1">
        <f t="shared" si="16"/>
        <v>-0.5</v>
      </c>
      <c r="AJ45" s="1">
        <f t="shared" si="17"/>
        <v>-1.1107999999999674E-3</v>
      </c>
      <c r="AK45" s="1">
        <f t="shared" si="18"/>
        <v>-1.2999999999818712E-6</v>
      </c>
      <c r="AL45" s="1">
        <f t="shared" si="19"/>
        <v>-2.0000000000575113E-7</v>
      </c>
      <c r="AM45" s="1">
        <f t="shared" si="20"/>
        <v>-1.6999999999933735E-6</v>
      </c>
      <c r="AN45" s="1">
        <f t="shared" si="21"/>
        <v>-4.0999999999513648E-6</v>
      </c>
      <c r="AO45" s="1">
        <f t="shared" si="22"/>
        <v>-3.2370000000003785E-4</v>
      </c>
      <c r="AP45" s="1">
        <f t="shared" si="23"/>
        <v>-2.1839999999995197E-4</v>
      </c>
    </row>
    <row r="46" spans="1:42">
      <c r="A46">
        <v>225</v>
      </c>
      <c r="B46">
        <v>0</v>
      </c>
      <c r="D46" s="1">
        <v>0.99999510000000003</v>
      </c>
      <c r="E46" s="1">
        <v>0.99998620000000005</v>
      </c>
      <c r="F46" s="1">
        <v>0.99904119999999996</v>
      </c>
      <c r="G46" s="1">
        <v>0.99999570000000004</v>
      </c>
      <c r="H46" s="1">
        <v>1</v>
      </c>
      <c r="I46" s="1">
        <v>0.5</v>
      </c>
      <c r="J46" s="1">
        <v>0.99858100000000005</v>
      </c>
      <c r="K46" s="1">
        <v>0.99999859999999996</v>
      </c>
      <c r="L46" s="1">
        <v>0.99999979999999999</v>
      </c>
      <c r="M46" s="1">
        <v>0.99999819999999995</v>
      </c>
      <c r="N46" s="1">
        <v>0.99999559999999998</v>
      </c>
      <c r="O46" s="1">
        <v>0.99966189999999999</v>
      </c>
      <c r="P46" s="1">
        <v>0.99977179999999999</v>
      </c>
      <c r="Q46" s="1"/>
      <c r="R46" s="1">
        <f t="shared" si="0"/>
        <v>4.1899625000000218E-2</v>
      </c>
      <c r="S46" s="1">
        <f t="shared" si="1"/>
        <v>4.0875875000000117E-2</v>
      </c>
      <c r="T46" s="1">
        <f t="shared" si="2"/>
        <v>4.1909916666666769E-2</v>
      </c>
      <c r="U46" s="1">
        <f t="shared" si="3"/>
        <v>4.1914575000000176E-2</v>
      </c>
      <c r="V46" s="1">
        <f t="shared" si="4"/>
        <v>-0.49975209166666656</v>
      </c>
      <c r="W46" s="1">
        <f t="shared" si="5"/>
        <v>4.037732500000013E-2</v>
      </c>
      <c r="X46" s="1">
        <f t="shared" si="6"/>
        <v>4.1913058333333364E-2</v>
      </c>
      <c r="Y46" s="1">
        <f t="shared" si="7"/>
        <v>4.1914358333333457E-2</v>
      </c>
      <c r="Z46" s="1">
        <f t="shared" si="8"/>
        <v>4.1912625000000148E-2</v>
      </c>
      <c r="AA46" s="1">
        <f t="shared" si="9"/>
        <v>4.1909808333333465E-2</v>
      </c>
      <c r="AB46" s="1">
        <f t="shared" si="10"/>
        <v>4.1548300000000093E-2</v>
      </c>
      <c r="AC46" s="1">
        <f t="shared" si="11"/>
        <v>4.166735833333346E-2</v>
      </c>
      <c r="AD46" s="1"/>
      <c r="AE46" s="1">
        <f t="shared" si="12"/>
        <v>-1.3799999999952739E-5</v>
      </c>
      <c r="AF46" s="1">
        <f t="shared" si="13"/>
        <v>-9.588000000000374E-4</v>
      </c>
      <c r="AG46" s="1">
        <f t="shared" si="14"/>
        <v>-4.2999999999571159E-6</v>
      </c>
      <c r="AH46" s="1">
        <f t="shared" si="15"/>
        <v>2.0000000000575113E-7</v>
      </c>
      <c r="AI46" s="1">
        <f t="shared" si="16"/>
        <v>-0.5</v>
      </c>
      <c r="AJ46" s="1">
        <f t="shared" si="17"/>
        <v>-1.4189999999999481E-3</v>
      </c>
      <c r="AK46" s="1">
        <f t="shared" si="18"/>
        <v>-1.4000000000402579E-6</v>
      </c>
      <c r="AL46" s="1">
        <f t="shared" si="19"/>
        <v>-2.0000000000575113E-7</v>
      </c>
      <c r="AM46" s="1">
        <f t="shared" si="20"/>
        <v>-1.8000000000517602E-6</v>
      </c>
      <c r="AN46" s="1">
        <f t="shared" si="21"/>
        <v>-4.4000000000155026E-6</v>
      </c>
      <c r="AO46" s="1">
        <f t="shared" si="22"/>
        <v>-3.3810000000000784E-4</v>
      </c>
      <c r="AP46" s="1">
        <f t="shared" si="23"/>
        <v>-2.2820000000001173E-4</v>
      </c>
    </row>
    <row r="47" spans="1:42">
      <c r="A47">
        <v>214</v>
      </c>
      <c r="B47">
        <v>0</v>
      </c>
      <c r="D47" s="1">
        <v>0.99999309999999997</v>
      </c>
      <c r="E47" s="1">
        <v>0.99998520000000002</v>
      </c>
      <c r="F47" s="1">
        <v>0.99898880000000001</v>
      </c>
      <c r="G47" s="1">
        <v>0.99999539999999998</v>
      </c>
      <c r="H47" s="1">
        <v>1</v>
      </c>
      <c r="I47" s="1">
        <v>0.5</v>
      </c>
      <c r="J47" s="1">
        <v>0.91193429999999998</v>
      </c>
      <c r="K47" s="1">
        <v>0.99999850000000001</v>
      </c>
      <c r="L47" s="1">
        <v>0.99999970000000005</v>
      </c>
      <c r="M47" s="1">
        <v>0.9999981</v>
      </c>
      <c r="N47" s="1">
        <v>0.99999519999999997</v>
      </c>
      <c r="O47" s="1">
        <v>0.99964249999999999</v>
      </c>
      <c r="P47" s="1">
        <v>0.99975570000000002</v>
      </c>
      <c r="Q47" s="1"/>
      <c r="R47" s="1">
        <f t="shared" si="0"/>
        <v>4.9126758333333354E-2</v>
      </c>
      <c r="S47" s="1">
        <f t="shared" si="1"/>
        <v>4.8047324999999974E-2</v>
      </c>
      <c r="T47" s="1">
        <f t="shared" si="2"/>
        <v>4.9137808333333255E-2</v>
      </c>
      <c r="U47" s="1">
        <f t="shared" si="3"/>
        <v>4.9142791666666685E-2</v>
      </c>
      <c r="V47" s="1">
        <f t="shared" si="4"/>
        <v>-0.49252387499999994</v>
      </c>
      <c r="W47" s="1">
        <f t="shared" si="5"/>
        <v>-4.6261716666666675E-2</v>
      </c>
      <c r="X47" s="1">
        <f t="shared" si="6"/>
        <v>4.914116666666668E-2</v>
      </c>
      <c r="Y47" s="1">
        <f t="shared" si="7"/>
        <v>4.9142466666666773E-2</v>
      </c>
      <c r="Z47" s="1">
        <f t="shared" si="8"/>
        <v>4.9140733333333464E-2</v>
      </c>
      <c r="AA47" s="1">
        <f t="shared" si="9"/>
        <v>4.9137591666666758E-2</v>
      </c>
      <c r="AB47" s="1">
        <f t="shared" si="10"/>
        <v>4.8755500000000063E-2</v>
      </c>
      <c r="AC47" s="1">
        <f t="shared" si="11"/>
        <v>4.8878133333333351E-2</v>
      </c>
      <c r="AD47" s="1"/>
      <c r="AE47" s="1">
        <f t="shared" si="12"/>
        <v>-1.4799999999981495E-5</v>
      </c>
      <c r="AF47" s="1">
        <f t="shared" si="13"/>
        <v>-1.0111999999999899E-3</v>
      </c>
      <c r="AG47" s="1">
        <f t="shared" si="14"/>
        <v>-4.6000000000212538E-6</v>
      </c>
      <c r="AH47" s="1">
        <f t="shared" si="15"/>
        <v>2.9999999995311555E-7</v>
      </c>
      <c r="AI47" s="1">
        <f t="shared" si="16"/>
        <v>-0.5</v>
      </c>
      <c r="AJ47" s="1">
        <f t="shared" si="17"/>
        <v>-8.8065700000000025E-2</v>
      </c>
      <c r="AK47" s="1">
        <f t="shared" si="18"/>
        <v>-1.4999999999876223E-6</v>
      </c>
      <c r="AL47" s="1">
        <f t="shared" si="19"/>
        <v>-2.9999999995311555E-7</v>
      </c>
      <c r="AM47" s="1">
        <f t="shared" si="20"/>
        <v>-1.8999999999991246E-6</v>
      </c>
      <c r="AN47" s="1">
        <f t="shared" si="21"/>
        <v>-4.8000000000270049E-6</v>
      </c>
      <c r="AO47" s="1">
        <f t="shared" si="22"/>
        <v>-3.5750000000001059E-4</v>
      </c>
      <c r="AP47" s="1">
        <f t="shared" si="23"/>
        <v>-2.4429999999997509E-4</v>
      </c>
    </row>
    <row r="48" spans="1:42">
      <c r="A48">
        <v>188</v>
      </c>
      <c r="B48">
        <v>0</v>
      </c>
      <c r="D48" s="1">
        <v>0.99999289999999996</v>
      </c>
      <c r="E48" s="1">
        <v>0.99998529999999997</v>
      </c>
      <c r="F48" s="1">
        <v>0.99898160000000003</v>
      </c>
      <c r="G48" s="1">
        <v>0.99999539999999998</v>
      </c>
      <c r="H48" s="1">
        <v>1</v>
      </c>
      <c r="I48" s="1">
        <v>0.5</v>
      </c>
      <c r="J48" s="1">
        <v>0.91169370000000005</v>
      </c>
      <c r="K48" s="1">
        <v>0.99999850000000001</v>
      </c>
      <c r="L48" s="1">
        <v>0.99999970000000005</v>
      </c>
      <c r="M48" s="1">
        <v>0.9999981</v>
      </c>
      <c r="N48" s="1">
        <v>0.99999519999999997</v>
      </c>
      <c r="O48" s="1">
        <v>0.99963990000000003</v>
      </c>
      <c r="P48" s="1">
        <v>0.99975400000000003</v>
      </c>
      <c r="Q48" s="1"/>
      <c r="R48" s="1">
        <f t="shared" si="0"/>
        <v>4.9147883333333531E-2</v>
      </c>
      <c r="S48" s="1">
        <f t="shared" si="1"/>
        <v>4.8060541666666956E-2</v>
      </c>
      <c r="T48" s="1">
        <f t="shared" si="2"/>
        <v>4.9158825000000128E-2</v>
      </c>
      <c r="U48" s="1">
        <f t="shared" si="3"/>
        <v>4.9163808333333558E-2</v>
      </c>
      <c r="V48" s="1">
        <f t="shared" si="4"/>
        <v>-0.49250285833333318</v>
      </c>
      <c r="W48" s="1">
        <f t="shared" si="5"/>
        <v>-4.6501349999999664E-2</v>
      </c>
      <c r="X48" s="1">
        <f t="shared" si="6"/>
        <v>4.9162183333333553E-2</v>
      </c>
      <c r="Y48" s="1">
        <f t="shared" si="7"/>
        <v>4.9163483333333535E-2</v>
      </c>
      <c r="Z48" s="1">
        <f t="shared" si="8"/>
        <v>4.9161750000000226E-2</v>
      </c>
      <c r="AA48" s="1">
        <f t="shared" si="9"/>
        <v>4.915860833333352E-2</v>
      </c>
      <c r="AB48" s="1">
        <f t="shared" si="10"/>
        <v>4.8773700000000253E-2</v>
      </c>
      <c r="AC48" s="1">
        <f t="shared" si="11"/>
        <v>4.88973083333335E-2</v>
      </c>
      <c r="AD48" s="1"/>
      <c r="AE48" s="1">
        <f t="shared" si="12"/>
        <v>-1.470000000003413E-5</v>
      </c>
      <c r="AF48" s="1">
        <f t="shared" si="13"/>
        <v>-1.0183999999999749E-3</v>
      </c>
      <c r="AG48" s="1">
        <f t="shared" si="14"/>
        <v>-4.6000000000212538E-6</v>
      </c>
      <c r="AH48" s="1">
        <f t="shared" si="15"/>
        <v>2.9999999995311555E-7</v>
      </c>
      <c r="AI48" s="1">
        <f t="shared" si="16"/>
        <v>-0.5</v>
      </c>
      <c r="AJ48" s="1">
        <f t="shared" si="17"/>
        <v>-8.8306299999999949E-2</v>
      </c>
      <c r="AK48" s="1">
        <f t="shared" si="18"/>
        <v>-1.4999999999876223E-6</v>
      </c>
      <c r="AL48" s="1">
        <f t="shared" si="19"/>
        <v>-2.9999999995311555E-7</v>
      </c>
      <c r="AM48" s="1">
        <f t="shared" si="20"/>
        <v>-1.8999999999991246E-6</v>
      </c>
      <c r="AN48" s="1">
        <f t="shared" si="21"/>
        <v>-4.8000000000270049E-6</v>
      </c>
      <c r="AO48" s="1">
        <f t="shared" si="22"/>
        <v>-3.6009999999997433E-4</v>
      </c>
      <c r="AP48" s="1">
        <f t="shared" si="23"/>
        <v>-2.4599999999996847E-4</v>
      </c>
    </row>
    <row r="49" spans="1:42">
      <c r="A49">
        <v>223</v>
      </c>
      <c r="B49">
        <v>0</v>
      </c>
      <c r="D49" s="1">
        <v>0.99999269999999996</v>
      </c>
      <c r="E49" s="1">
        <v>0.99998480000000001</v>
      </c>
      <c r="F49" s="1">
        <v>0.99895599999999996</v>
      </c>
      <c r="G49" s="1">
        <v>0.99999530000000003</v>
      </c>
      <c r="H49" s="1">
        <v>1</v>
      </c>
      <c r="I49" s="1">
        <v>0.5</v>
      </c>
      <c r="J49" s="1">
        <v>0.91096920000000003</v>
      </c>
      <c r="K49" s="1">
        <v>0.99999850000000001</v>
      </c>
      <c r="L49" s="1">
        <v>0.99999970000000005</v>
      </c>
      <c r="M49" s="1">
        <v>0.99999800000000005</v>
      </c>
      <c r="N49" s="1">
        <v>0.99999499999999997</v>
      </c>
      <c r="O49" s="1">
        <v>0.99963089999999999</v>
      </c>
      <c r="P49" s="1">
        <v>0.99974779999999996</v>
      </c>
      <c r="Q49" s="1"/>
      <c r="R49" s="1">
        <f t="shared" si="0"/>
        <v>4.9211208333333367E-2</v>
      </c>
      <c r="S49" s="1">
        <f t="shared" si="1"/>
        <v>4.8096674999999922E-2</v>
      </c>
      <c r="T49" s="1">
        <f t="shared" si="2"/>
        <v>4.9222583333333403E-2</v>
      </c>
      <c r="U49" s="1">
        <f t="shared" si="3"/>
        <v>4.9227675000000026E-2</v>
      </c>
      <c r="V49" s="1">
        <f t="shared" si="4"/>
        <v>-0.4924389916666666</v>
      </c>
      <c r="W49" s="1">
        <f t="shared" si="5"/>
        <v>-4.7222358333333214E-2</v>
      </c>
      <c r="X49" s="1">
        <f t="shared" si="6"/>
        <v>4.9226050000000021E-2</v>
      </c>
      <c r="Y49" s="1">
        <f t="shared" si="7"/>
        <v>4.9227350000000114E-2</v>
      </c>
      <c r="Z49" s="1">
        <f t="shared" si="8"/>
        <v>4.922550833333339E-2</v>
      </c>
      <c r="AA49" s="1">
        <f t="shared" si="9"/>
        <v>4.922225833333338E-2</v>
      </c>
      <c r="AB49" s="1">
        <f t="shared" si="10"/>
        <v>4.882781666666669E-2</v>
      </c>
      <c r="AC49" s="1">
        <f t="shared" si="11"/>
        <v>4.8954458333333339E-2</v>
      </c>
      <c r="AD49" s="1"/>
      <c r="AE49" s="1">
        <f t="shared" si="12"/>
        <v>-1.5199999999992997E-5</v>
      </c>
      <c r="AF49" s="1">
        <f t="shared" si="13"/>
        <v>-1.0440000000000449E-3</v>
      </c>
      <c r="AG49" s="1">
        <f t="shared" si="14"/>
        <v>-4.6999999999686182E-6</v>
      </c>
      <c r="AH49" s="1">
        <f t="shared" si="15"/>
        <v>2.9999999995311555E-7</v>
      </c>
      <c r="AI49" s="1">
        <f t="shared" si="16"/>
        <v>-0.5</v>
      </c>
      <c r="AJ49" s="1">
        <f t="shared" si="17"/>
        <v>-8.9030799999999966E-2</v>
      </c>
      <c r="AK49" s="1">
        <f t="shared" si="18"/>
        <v>-1.4999999999876223E-6</v>
      </c>
      <c r="AL49" s="1">
        <f t="shared" si="19"/>
        <v>-2.9999999995311555E-7</v>
      </c>
      <c r="AM49" s="1">
        <f t="shared" si="20"/>
        <v>-1.999999999946489E-6</v>
      </c>
      <c r="AN49" s="1">
        <f t="shared" si="21"/>
        <v>-5.000000000032756E-6</v>
      </c>
      <c r="AO49" s="1">
        <f t="shared" si="22"/>
        <v>-3.6910000000001109E-4</v>
      </c>
      <c r="AP49" s="1">
        <f t="shared" si="23"/>
        <v>-2.5220000000003573E-4</v>
      </c>
    </row>
    <row r="50" spans="1:42">
      <c r="A50">
        <v>212</v>
      </c>
      <c r="B50">
        <v>0</v>
      </c>
      <c r="D50" s="1">
        <v>0.99999260000000001</v>
      </c>
      <c r="E50" s="1">
        <v>0.99998430000000005</v>
      </c>
      <c r="F50" s="1">
        <v>0.99894320000000003</v>
      </c>
      <c r="G50" s="1">
        <v>0.99999519999999997</v>
      </c>
      <c r="H50" s="1">
        <v>1</v>
      </c>
      <c r="I50" s="1">
        <v>0.5</v>
      </c>
      <c r="J50" s="1">
        <v>0.91066939999999996</v>
      </c>
      <c r="K50" s="1">
        <v>0.99999839999999995</v>
      </c>
      <c r="L50" s="1">
        <v>0.99999970000000005</v>
      </c>
      <c r="M50" s="1">
        <v>0.99999800000000005</v>
      </c>
      <c r="N50" s="1">
        <v>0.99999490000000002</v>
      </c>
      <c r="O50" s="1">
        <v>0.99962640000000003</v>
      </c>
      <c r="P50" s="1">
        <v>0.99974479999999999</v>
      </c>
      <c r="Q50" s="1"/>
      <c r="R50" s="1">
        <f t="shared" si="0"/>
        <v>4.92374166666667E-2</v>
      </c>
      <c r="S50" s="1">
        <f t="shared" si="1"/>
        <v>4.8109558333333302E-2</v>
      </c>
      <c r="T50" s="1">
        <f t="shared" si="2"/>
        <v>4.9249225000000063E-2</v>
      </c>
      <c r="U50" s="1">
        <f t="shared" si="3"/>
        <v>4.9254424999999991E-2</v>
      </c>
      <c r="V50" s="1">
        <f t="shared" si="4"/>
        <v>-0.49241224166666664</v>
      </c>
      <c r="W50" s="1">
        <f t="shared" si="5"/>
        <v>-4.7520391666666773E-2</v>
      </c>
      <c r="X50" s="1">
        <f t="shared" si="6"/>
        <v>4.925269166666657E-2</v>
      </c>
      <c r="Y50" s="1">
        <f t="shared" si="7"/>
        <v>4.9254100000000078E-2</v>
      </c>
      <c r="Z50" s="1">
        <f t="shared" si="8"/>
        <v>4.9252258333333354E-2</v>
      </c>
      <c r="AA50" s="1">
        <f t="shared" si="9"/>
        <v>4.924890000000004E-2</v>
      </c>
      <c r="AB50" s="1">
        <f t="shared" si="10"/>
        <v>4.884969166666675E-2</v>
      </c>
      <c r="AC50" s="1">
        <f t="shared" si="11"/>
        <v>4.8977958333333294E-2</v>
      </c>
      <c r="AD50" s="1"/>
      <c r="AE50" s="1">
        <f t="shared" si="12"/>
        <v>-1.5699999999951864E-5</v>
      </c>
      <c r="AF50" s="1">
        <f t="shared" si="13"/>
        <v>-1.0567999999999689E-3</v>
      </c>
      <c r="AG50" s="1">
        <f t="shared" si="14"/>
        <v>-4.8000000000270049E-6</v>
      </c>
      <c r="AH50" s="1">
        <f t="shared" si="15"/>
        <v>2.9999999995311555E-7</v>
      </c>
      <c r="AI50" s="1">
        <f t="shared" si="16"/>
        <v>-0.5</v>
      </c>
      <c r="AJ50" s="1">
        <f t="shared" si="17"/>
        <v>-8.9330600000000038E-2</v>
      </c>
      <c r="AK50" s="1">
        <f t="shared" si="18"/>
        <v>-1.6000000000460091E-6</v>
      </c>
      <c r="AL50" s="1">
        <f t="shared" si="19"/>
        <v>-2.9999999995311555E-7</v>
      </c>
      <c r="AM50" s="1">
        <f t="shared" si="20"/>
        <v>-1.999999999946489E-6</v>
      </c>
      <c r="AN50" s="1">
        <f t="shared" si="21"/>
        <v>-5.0999999999801204E-6</v>
      </c>
      <c r="AO50" s="1">
        <f t="shared" si="22"/>
        <v>-3.7359999999997395E-4</v>
      </c>
      <c r="AP50" s="1">
        <f t="shared" si="23"/>
        <v>-2.5520000000001097E-4</v>
      </c>
    </row>
    <row r="51" spans="1:42">
      <c r="A51">
        <v>190</v>
      </c>
      <c r="B51">
        <v>0</v>
      </c>
      <c r="D51" s="1">
        <v>0.99999190000000004</v>
      </c>
      <c r="E51" s="1">
        <v>0.99998330000000002</v>
      </c>
      <c r="F51" s="1">
        <v>0.99889070000000002</v>
      </c>
      <c r="G51" s="1">
        <v>0.99999479999999996</v>
      </c>
      <c r="H51" s="1">
        <v>1</v>
      </c>
      <c r="I51" s="1">
        <v>0.5</v>
      </c>
      <c r="J51" s="1">
        <v>0.90917130000000002</v>
      </c>
      <c r="K51" s="1">
        <v>0.99999830000000001</v>
      </c>
      <c r="L51" s="1">
        <v>0.99999970000000005</v>
      </c>
      <c r="M51" s="1">
        <v>0.99999780000000005</v>
      </c>
      <c r="N51" s="1">
        <v>0.99999459999999996</v>
      </c>
      <c r="O51" s="1">
        <v>0.99960800000000005</v>
      </c>
      <c r="P51" s="1">
        <v>0.99973219999999996</v>
      </c>
      <c r="Q51" s="1"/>
      <c r="R51" s="1">
        <f t="shared" si="0"/>
        <v>4.9368358333333306E-2</v>
      </c>
      <c r="S51" s="1">
        <f t="shared" si="1"/>
        <v>4.8184708333333326E-2</v>
      </c>
      <c r="T51" s="1">
        <f t="shared" si="2"/>
        <v>4.9380816666666494E-2</v>
      </c>
      <c r="U51" s="1">
        <f t="shared" si="3"/>
        <v>4.9386449999999971E-2</v>
      </c>
      <c r="V51" s="1">
        <f t="shared" si="4"/>
        <v>-0.49228021666666677</v>
      </c>
      <c r="W51" s="1">
        <f t="shared" si="5"/>
        <v>-4.9011308333333337E-2</v>
      </c>
      <c r="X51" s="1">
        <f t="shared" si="6"/>
        <v>4.9384608333333246E-2</v>
      </c>
      <c r="Y51" s="1">
        <f t="shared" si="7"/>
        <v>4.9386124999999947E-2</v>
      </c>
      <c r="Z51" s="1">
        <f t="shared" si="8"/>
        <v>4.9384066666666726E-2</v>
      </c>
      <c r="AA51" s="1">
        <f t="shared" si="9"/>
        <v>4.9380599999999775E-2</v>
      </c>
      <c r="AB51" s="1">
        <f t="shared" si="10"/>
        <v>4.8961783333333342E-2</v>
      </c>
      <c r="AC51" s="1">
        <f t="shared" si="11"/>
        <v>4.9096333333333297E-2</v>
      </c>
      <c r="AD51" s="1"/>
      <c r="AE51" s="1">
        <f t="shared" si="12"/>
        <v>-1.6699999999980619E-5</v>
      </c>
      <c r="AF51" s="1">
        <f t="shared" si="13"/>
        <v>-1.1092999999999797E-3</v>
      </c>
      <c r="AG51" s="1">
        <f t="shared" si="14"/>
        <v>-5.2000000000385072E-6</v>
      </c>
      <c r="AH51" s="1">
        <f t="shared" si="15"/>
        <v>2.9999999995311555E-7</v>
      </c>
      <c r="AI51" s="1">
        <f t="shared" si="16"/>
        <v>-0.5</v>
      </c>
      <c r="AJ51" s="1">
        <f t="shared" si="17"/>
        <v>-9.0828699999999984E-2</v>
      </c>
      <c r="AK51" s="1">
        <f t="shared" si="18"/>
        <v>-1.6999999999933735E-6</v>
      </c>
      <c r="AL51" s="1">
        <f t="shared" si="19"/>
        <v>-2.9999999995311555E-7</v>
      </c>
      <c r="AM51" s="1">
        <f t="shared" si="20"/>
        <v>-2.1999999999522402E-6</v>
      </c>
      <c r="AN51" s="1">
        <f t="shared" si="21"/>
        <v>-5.4000000000442583E-6</v>
      </c>
      <c r="AO51" s="1">
        <f t="shared" si="22"/>
        <v>-3.9199999999994795E-4</v>
      </c>
      <c r="AP51" s="1">
        <f t="shared" si="23"/>
        <v>-2.6780000000004023E-4</v>
      </c>
    </row>
    <row r="52" spans="1:42">
      <c r="A52">
        <v>208</v>
      </c>
      <c r="B52">
        <v>1</v>
      </c>
      <c r="D52" s="1">
        <v>0.99999190000000004</v>
      </c>
      <c r="E52" s="1">
        <v>0.99998330000000002</v>
      </c>
      <c r="F52" s="1">
        <v>0.99889070000000002</v>
      </c>
      <c r="G52" s="1">
        <v>0.99999479999999996</v>
      </c>
      <c r="H52" s="1">
        <v>1</v>
      </c>
      <c r="I52" s="1">
        <v>0.5</v>
      </c>
      <c r="J52" s="1">
        <v>0.90917130000000002</v>
      </c>
      <c r="K52" s="1">
        <v>0.99999830000000001</v>
      </c>
      <c r="L52" s="1">
        <v>0.99999970000000005</v>
      </c>
      <c r="M52" s="1">
        <v>0.99999780000000005</v>
      </c>
      <c r="N52" s="1">
        <v>0.99999459999999996</v>
      </c>
      <c r="O52" s="1">
        <v>0.99960800000000005</v>
      </c>
      <c r="P52" s="1">
        <v>0.99973219999999996</v>
      </c>
      <c r="Q52" s="1"/>
      <c r="R52" s="1">
        <f t="shared" si="0"/>
        <v>4.9368358333333306E-2</v>
      </c>
      <c r="S52" s="1">
        <f t="shared" si="1"/>
        <v>4.8184708333333326E-2</v>
      </c>
      <c r="T52" s="1">
        <f t="shared" si="2"/>
        <v>4.9380816666666494E-2</v>
      </c>
      <c r="U52" s="1">
        <f t="shared" si="3"/>
        <v>4.9386449999999971E-2</v>
      </c>
      <c r="V52" s="1">
        <f t="shared" si="4"/>
        <v>-0.49228021666666677</v>
      </c>
      <c r="W52" s="1">
        <f t="shared" si="5"/>
        <v>-4.9011308333333337E-2</v>
      </c>
      <c r="X52" s="1">
        <f t="shared" si="6"/>
        <v>4.9384608333333246E-2</v>
      </c>
      <c r="Y52" s="1">
        <f t="shared" si="7"/>
        <v>4.9386124999999947E-2</v>
      </c>
      <c r="Z52" s="1">
        <f t="shared" si="8"/>
        <v>4.9384066666666726E-2</v>
      </c>
      <c r="AA52" s="1">
        <f t="shared" si="9"/>
        <v>4.9380599999999775E-2</v>
      </c>
      <c r="AB52" s="1">
        <f t="shared" si="10"/>
        <v>4.8961783333333342E-2</v>
      </c>
      <c r="AC52" s="1">
        <f t="shared" si="11"/>
        <v>4.9096333333333297E-2</v>
      </c>
      <c r="AD52" s="1"/>
      <c r="AE52" s="1">
        <f t="shared" si="12"/>
        <v>-1.6699999999980619E-5</v>
      </c>
      <c r="AF52" s="1">
        <f t="shared" si="13"/>
        <v>-1.1092999999999797E-3</v>
      </c>
      <c r="AG52" s="1">
        <f t="shared" si="14"/>
        <v>-5.2000000000385072E-6</v>
      </c>
      <c r="AH52" s="1">
        <f t="shared" si="15"/>
        <v>2.9999999995311555E-7</v>
      </c>
      <c r="AI52" s="1">
        <f t="shared" si="16"/>
        <v>-0.5</v>
      </c>
      <c r="AJ52" s="1">
        <f t="shared" si="17"/>
        <v>-9.0828699999999984E-2</v>
      </c>
      <c r="AK52" s="1">
        <f t="shared" si="18"/>
        <v>-1.6999999999933735E-6</v>
      </c>
      <c r="AL52" s="1">
        <f t="shared" si="19"/>
        <v>-2.9999999995311555E-7</v>
      </c>
      <c r="AM52" s="1">
        <f t="shared" si="20"/>
        <v>-2.1999999999522402E-6</v>
      </c>
      <c r="AN52" s="1">
        <f t="shared" si="21"/>
        <v>-5.4000000000442583E-6</v>
      </c>
      <c r="AO52" s="1">
        <f t="shared" si="22"/>
        <v>-3.9199999999994795E-4</v>
      </c>
      <c r="AP52" s="1">
        <f t="shared" si="23"/>
        <v>-2.6780000000004023E-4</v>
      </c>
    </row>
    <row r="53" spans="1:42">
      <c r="A53">
        <v>217</v>
      </c>
      <c r="B53">
        <v>0</v>
      </c>
      <c r="D53" s="1">
        <v>0.99999190000000004</v>
      </c>
      <c r="E53" s="1">
        <v>0.99998330000000002</v>
      </c>
      <c r="F53" s="1">
        <v>0.99889070000000002</v>
      </c>
      <c r="G53" s="1">
        <v>0.99999479999999996</v>
      </c>
      <c r="H53" s="1">
        <v>1</v>
      </c>
      <c r="I53" s="1">
        <v>0.5</v>
      </c>
      <c r="J53" s="1">
        <v>0.90917130000000002</v>
      </c>
      <c r="K53" s="1">
        <v>0.99999830000000001</v>
      </c>
      <c r="L53" s="1">
        <v>0.99999970000000005</v>
      </c>
      <c r="M53" s="1">
        <v>0.99999780000000005</v>
      </c>
      <c r="N53" s="1">
        <v>0.99999459999999996</v>
      </c>
      <c r="O53" s="1">
        <v>0.99960800000000005</v>
      </c>
      <c r="P53" s="1">
        <v>0.99973219999999996</v>
      </c>
      <c r="Q53" s="1"/>
      <c r="R53" s="1">
        <f t="shared" si="0"/>
        <v>4.9368358333333306E-2</v>
      </c>
      <c r="S53" s="1">
        <f t="shared" si="1"/>
        <v>4.8184708333333326E-2</v>
      </c>
      <c r="T53" s="1">
        <f t="shared" si="2"/>
        <v>4.9380816666666494E-2</v>
      </c>
      <c r="U53" s="1">
        <f t="shared" si="3"/>
        <v>4.9386449999999971E-2</v>
      </c>
      <c r="V53" s="1">
        <f t="shared" si="4"/>
        <v>-0.49228021666666677</v>
      </c>
      <c r="W53" s="1">
        <f t="shared" si="5"/>
        <v>-4.9011308333333337E-2</v>
      </c>
      <c r="X53" s="1">
        <f t="shared" si="6"/>
        <v>4.9384608333333246E-2</v>
      </c>
      <c r="Y53" s="1">
        <f t="shared" si="7"/>
        <v>4.9386124999999947E-2</v>
      </c>
      <c r="Z53" s="1">
        <f t="shared" si="8"/>
        <v>4.9384066666666726E-2</v>
      </c>
      <c r="AA53" s="1">
        <f t="shared" si="9"/>
        <v>4.9380599999999775E-2</v>
      </c>
      <c r="AB53" s="1">
        <f t="shared" si="10"/>
        <v>4.8961783333333342E-2</v>
      </c>
      <c r="AC53" s="1">
        <f t="shared" si="11"/>
        <v>4.9096333333333297E-2</v>
      </c>
      <c r="AD53" s="1"/>
      <c r="AE53" s="1">
        <f t="shared" si="12"/>
        <v>-1.6699999999980619E-5</v>
      </c>
      <c r="AF53" s="1">
        <f t="shared" si="13"/>
        <v>-1.1092999999999797E-3</v>
      </c>
      <c r="AG53" s="1">
        <f t="shared" si="14"/>
        <v>-5.2000000000385072E-6</v>
      </c>
      <c r="AH53" s="1">
        <f t="shared" si="15"/>
        <v>2.9999999995311555E-7</v>
      </c>
      <c r="AI53" s="1">
        <f t="shared" si="16"/>
        <v>-0.5</v>
      </c>
      <c r="AJ53" s="1">
        <f t="shared" si="17"/>
        <v>-9.0828699999999984E-2</v>
      </c>
      <c r="AK53" s="1">
        <f t="shared" si="18"/>
        <v>-1.6999999999933735E-6</v>
      </c>
      <c r="AL53" s="1">
        <f t="shared" si="19"/>
        <v>-2.9999999995311555E-7</v>
      </c>
      <c r="AM53" s="1">
        <f t="shared" si="20"/>
        <v>-2.1999999999522402E-6</v>
      </c>
      <c r="AN53" s="1">
        <f t="shared" si="21"/>
        <v>-5.4000000000442583E-6</v>
      </c>
      <c r="AO53" s="1">
        <f t="shared" si="22"/>
        <v>-3.9199999999994795E-4</v>
      </c>
      <c r="AP53" s="1">
        <f t="shared" si="23"/>
        <v>-2.6780000000004023E-4</v>
      </c>
    </row>
    <row r="54" spans="1:42">
      <c r="A54">
        <v>218</v>
      </c>
      <c r="B54">
        <v>0</v>
      </c>
      <c r="D54" s="1">
        <v>0.99999190000000004</v>
      </c>
      <c r="E54" s="1">
        <v>0.99998330000000002</v>
      </c>
      <c r="F54" s="1">
        <v>0.99889070000000002</v>
      </c>
      <c r="G54" s="1">
        <v>0.99999479999999996</v>
      </c>
      <c r="H54" s="1">
        <v>1</v>
      </c>
      <c r="I54" s="1">
        <v>0.5</v>
      </c>
      <c r="J54" s="1">
        <v>0.90917130000000002</v>
      </c>
      <c r="K54" s="1">
        <v>0.99999830000000001</v>
      </c>
      <c r="L54" s="1">
        <v>0.99999970000000005</v>
      </c>
      <c r="M54" s="1">
        <v>0.99999780000000005</v>
      </c>
      <c r="N54" s="1">
        <v>0.99999459999999996</v>
      </c>
      <c r="O54" s="1">
        <v>0.99960800000000005</v>
      </c>
      <c r="P54" s="1">
        <v>0.99973219999999996</v>
      </c>
      <c r="Q54" s="1"/>
      <c r="R54" s="1">
        <f t="shared" si="0"/>
        <v>4.9368358333333306E-2</v>
      </c>
      <c r="S54" s="1">
        <f t="shared" si="1"/>
        <v>4.8184708333333326E-2</v>
      </c>
      <c r="T54" s="1">
        <f t="shared" si="2"/>
        <v>4.9380816666666494E-2</v>
      </c>
      <c r="U54" s="1">
        <f t="shared" si="3"/>
        <v>4.9386449999999971E-2</v>
      </c>
      <c r="V54" s="1">
        <f t="shared" si="4"/>
        <v>-0.49228021666666677</v>
      </c>
      <c r="W54" s="1">
        <f t="shared" si="5"/>
        <v>-4.9011308333333337E-2</v>
      </c>
      <c r="X54" s="1">
        <f t="shared" si="6"/>
        <v>4.9384608333333246E-2</v>
      </c>
      <c r="Y54" s="1">
        <f t="shared" si="7"/>
        <v>4.9386124999999947E-2</v>
      </c>
      <c r="Z54" s="1">
        <f t="shared" si="8"/>
        <v>4.9384066666666726E-2</v>
      </c>
      <c r="AA54" s="1">
        <f t="shared" si="9"/>
        <v>4.9380599999999775E-2</v>
      </c>
      <c r="AB54" s="1">
        <f t="shared" si="10"/>
        <v>4.8961783333333342E-2</v>
      </c>
      <c r="AC54" s="1">
        <f t="shared" si="11"/>
        <v>4.9096333333333297E-2</v>
      </c>
      <c r="AD54" s="1"/>
      <c r="AE54" s="1">
        <f t="shared" si="12"/>
        <v>-1.6699999999980619E-5</v>
      </c>
      <c r="AF54" s="1">
        <f t="shared" si="13"/>
        <v>-1.1092999999999797E-3</v>
      </c>
      <c r="AG54" s="1">
        <f t="shared" si="14"/>
        <v>-5.2000000000385072E-6</v>
      </c>
      <c r="AH54" s="1">
        <f t="shared" si="15"/>
        <v>2.9999999995311555E-7</v>
      </c>
      <c r="AI54" s="1">
        <f t="shared" si="16"/>
        <v>-0.5</v>
      </c>
      <c r="AJ54" s="1">
        <f t="shared" si="17"/>
        <v>-9.0828699999999984E-2</v>
      </c>
      <c r="AK54" s="1">
        <f t="shared" si="18"/>
        <v>-1.6999999999933735E-6</v>
      </c>
      <c r="AL54" s="1">
        <f t="shared" si="19"/>
        <v>-2.9999999995311555E-7</v>
      </c>
      <c r="AM54" s="1">
        <f t="shared" si="20"/>
        <v>-2.1999999999522402E-6</v>
      </c>
      <c r="AN54" s="1">
        <f t="shared" si="21"/>
        <v>-5.4000000000442583E-6</v>
      </c>
      <c r="AO54" s="1">
        <f t="shared" si="22"/>
        <v>-3.9199999999994795E-4</v>
      </c>
      <c r="AP54" s="1">
        <f t="shared" si="23"/>
        <v>-2.6780000000004023E-4</v>
      </c>
    </row>
    <row r="55" spans="1:42">
      <c r="A55">
        <v>221</v>
      </c>
      <c r="B55">
        <v>0</v>
      </c>
      <c r="D55" s="1">
        <v>0.99999190000000004</v>
      </c>
      <c r="E55" s="1">
        <v>0.99998330000000002</v>
      </c>
      <c r="F55" s="1">
        <v>0.99889070000000002</v>
      </c>
      <c r="G55" s="1">
        <v>0.99999479999999996</v>
      </c>
      <c r="H55" s="1">
        <v>1</v>
      </c>
      <c r="I55" s="1">
        <v>0.5</v>
      </c>
      <c r="J55" s="1">
        <v>0.90917130000000002</v>
      </c>
      <c r="K55" s="1">
        <v>0.99999830000000001</v>
      </c>
      <c r="L55" s="1">
        <v>0.99999970000000005</v>
      </c>
      <c r="M55" s="1">
        <v>0.99999780000000005</v>
      </c>
      <c r="N55" s="1">
        <v>0.99999459999999996</v>
      </c>
      <c r="O55" s="1">
        <v>0.99960800000000005</v>
      </c>
      <c r="P55" s="1">
        <v>0.99973219999999996</v>
      </c>
      <c r="Q55" s="1"/>
      <c r="R55" s="1">
        <f t="shared" si="0"/>
        <v>4.9368358333333306E-2</v>
      </c>
      <c r="S55" s="1">
        <f t="shared" si="1"/>
        <v>4.8184708333333326E-2</v>
      </c>
      <c r="T55" s="1">
        <f t="shared" si="2"/>
        <v>4.9380816666666494E-2</v>
      </c>
      <c r="U55" s="1">
        <f t="shared" si="3"/>
        <v>4.9386449999999971E-2</v>
      </c>
      <c r="V55" s="1">
        <f t="shared" si="4"/>
        <v>-0.49228021666666677</v>
      </c>
      <c r="W55" s="1">
        <f t="shared" si="5"/>
        <v>-4.9011308333333337E-2</v>
      </c>
      <c r="X55" s="1">
        <f t="shared" si="6"/>
        <v>4.9384608333333246E-2</v>
      </c>
      <c r="Y55" s="1">
        <f t="shared" si="7"/>
        <v>4.9386124999999947E-2</v>
      </c>
      <c r="Z55" s="1">
        <f t="shared" si="8"/>
        <v>4.9384066666666726E-2</v>
      </c>
      <c r="AA55" s="1">
        <f t="shared" si="9"/>
        <v>4.9380599999999775E-2</v>
      </c>
      <c r="AB55" s="1">
        <f t="shared" si="10"/>
        <v>4.8961783333333342E-2</v>
      </c>
      <c r="AC55" s="1">
        <f t="shared" si="11"/>
        <v>4.9096333333333297E-2</v>
      </c>
      <c r="AD55" s="1"/>
      <c r="AE55" s="1">
        <f t="shared" si="12"/>
        <v>-1.6699999999980619E-5</v>
      </c>
      <c r="AF55" s="1">
        <f t="shared" si="13"/>
        <v>-1.1092999999999797E-3</v>
      </c>
      <c r="AG55" s="1">
        <f t="shared" si="14"/>
        <v>-5.2000000000385072E-6</v>
      </c>
      <c r="AH55" s="1">
        <f t="shared" si="15"/>
        <v>2.9999999995311555E-7</v>
      </c>
      <c r="AI55" s="1">
        <f t="shared" si="16"/>
        <v>-0.5</v>
      </c>
      <c r="AJ55" s="1">
        <f t="shared" si="17"/>
        <v>-9.0828699999999984E-2</v>
      </c>
      <c r="AK55" s="1">
        <f t="shared" si="18"/>
        <v>-1.6999999999933735E-6</v>
      </c>
      <c r="AL55" s="1">
        <f t="shared" si="19"/>
        <v>-2.9999999995311555E-7</v>
      </c>
      <c r="AM55" s="1">
        <f t="shared" si="20"/>
        <v>-2.1999999999522402E-6</v>
      </c>
      <c r="AN55" s="1">
        <f t="shared" si="21"/>
        <v>-5.4000000000442583E-6</v>
      </c>
      <c r="AO55" s="1">
        <f t="shared" si="22"/>
        <v>-3.9199999999994795E-4</v>
      </c>
      <c r="AP55" s="1">
        <f t="shared" si="23"/>
        <v>-2.6780000000004023E-4</v>
      </c>
    </row>
    <row r="56" spans="1:42">
      <c r="A56">
        <v>222</v>
      </c>
      <c r="B56">
        <v>0</v>
      </c>
      <c r="D56" s="1">
        <v>0.99999190000000004</v>
      </c>
      <c r="E56" s="1">
        <v>0.99998330000000002</v>
      </c>
      <c r="F56" s="1">
        <v>0.99889070000000002</v>
      </c>
      <c r="G56" s="1">
        <v>0.99999479999999996</v>
      </c>
      <c r="H56" s="1">
        <v>1</v>
      </c>
      <c r="I56" s="1">
        <v>0.5</v>
      </c>
      <c r="J56" s="1">
        <v>0.90917130000000002</v>
      </c>
      <c r="K56" s="1">
        <v>0.99999830000000001</v>
      </c>
      <c r="L56" s="1">
        <v>0.99999970000000005</v>
      </c>
      <c r="M56" s="1">
        <v>0.99999780000000005</v>
      </c>
      <c r="N56" s="1">
        <v>0.99999459999999996</v>
      </c>
      <c r="O56" s="1">
        <v>0.99960800000000005</v>
      </c>
      <c r="P56" s="1">
        <v>0.99973219999999996</v>
      </c>
      <c r="Q56" s="1"/>
      <c r="R56" s="1">
        <f t="shared" si="0"/>
        <v>4.9368358333333306E-2</v>
      </c>
      <c r="S56" s="1">
        <f t="shared" si="1"/>
        <v>4.8184708333333326E-2</v>
      </c>
      <c r="T56" s="1">
        <f t="shared" si="2"/>
        <v>4.9380816666666494E-2</v>
      </c>
      <c r="U56" s="1">
        <f t="shared" si="3"/>
        <v>4.9386449999999971E-2</v>
      </c>
      <c r="V56" s="1">
        <f t="shared" si="4"/>
        <v>-0.49228021666666677</v>
      </c>
      <c r="W56" s="1">
        <f t="shared" si="5"/>
        <v>-4.9011308333333337E-2</v>
      </c>
      <c r="X56" s="1">
        <f t="shared" si="6"/>
        <v>4.9384608333333246E-2</v>
      </c>
      <c r="Y56" s="1">
        <f t="shared" si="7"/>
        <v>4.9386124999999947E-2</v>
      </c>
      <c r="Z56" s="1">
        <f t="shared" si="8"/>
        <v>4.9384066666666726E-2</v>
      </c>
      <c r="AA56" s="1">
        <f t="shared" si="9"/>
        <v>4.9380599999999775E-2</v>
      </c>
      <c r="AB56" s="1">
        <f t="shared" si="10"/>
        <v>4.8961783333333342E-2</v>
      </c>
      <c r="AC56" s="1">
        <f t="shared" si="11"/>
        <v>4.9096333333333297E-2</v>
      </c>
      <c r="AD56" s="1"/>
      <c r="AE56" s="1">
        <f t="shared" si="12"/>
        <v>-1.6699999999980619E-5</v>
      </c>
      <c r="AF56" s="1">
        <f t="shared" si="13"/>
        <v>-1.1092999999999797E-3</v>
      </c>
      <c r="AG56" s="1">
        <f t="shared" si="14"/>
        <v>-5.2000000000385072E-6</v>
      </c>
      <c r="AH56" s="1">
        <f t="shared" si="15"/>
        <v>2.9999999995311555E-7</v>
      </c>
      <c r="AI56" s="1">
        <f t="shared" si="16"/>
        <v>-0.5</v>
      </c>
      <c r="AJ56" s="1">
        <f t="shared" si="17"/>
        <v>-9.0828699999999984E-2</v>
      </c>
      <c r="AK56" s="1">
        <f t="shared" si="18"/>
        <v>-1.6999999999933735E-6</v>
      </c>
      <c r="AL56" s="1">
        <f t="shared" si="19"/>
        <v>-2.9999999995311555E-7</v>
      </c>
      <c r="AM56" s="1">
        <f t="shared" si="20"/>
        <v>-2.1999999999522402E-6</v>
      </c>
      <c r="AN56" s="1">
        <f t="shared" si="21"/>
        <v>-5.4000000000442583E-6</v>
      </c>
      <c r="AO56" s="1">
        <f t="shared" si="22"/>
        <v>-3.9199999999994795E-4</v>
      </c>
      <c r="AP56" s="1">
        <f t="shared" si="23"/>
        <v>-2.6780000000004023E-4</v>
      </c>
    </row>
    <row r="57" spans="1:42">
      <c r="A57">
        <v>226</v>
      </c>
      <c r="B57">
        <v>0</v>
      </c>
      <c r="D57" s="1">
        <v>0.99999190000000004</v>
      </c>
      <c r="E57" s="1">
        <v>0.99998330000000002</v>
      </c>
      <c r="F57" s="1">
        <v>0.99889070000000002</v>
      </c>
      <c r="G57" s="1">
        <v>0.99999479999999996</v>
      </c>
      <c r="H57" s="1">
        <v>1</v>
      </c>
      <c r="I57" s="1">
        <v>0.5</v>
      </c>
      <c r="J57" s="1">
        <v>0.90917130000000002</v>
      </c>
      <c r="K57" s="1">
        <v>0.99999830000000001</v>
      </c>
      <c r="L57" s="1">
        <v>0.99999970000000005</v>
      </c>
      <c r="M57" s="1">
        <v>0.99999780000000005</v>
      </c>
      <c r="N57" s="1">
        <v>0.99999459999999996</v>
      </c>
      <c r="O57" s="1">
        <v>0.99960800000000005</v>
      </c>
      <c r="P57" s="1">
        <v>0.99973219999999996</v>
      </c>
      <c r="Q57" s="1"/>
      <c r="R57" s="1">
        <f t="shared" si="0"/>
        <v>4.9368358333333306E-2</v>
      </c>
      <c r="S57" s="1">
        <f t="shared" si="1"/>
        <v>4.8184708333333326E-2</v>
      </c>
      <c r="T57" s="1">
        <f t="shared" si="2"/>
        <v>4.9380816666666494E-2</v>
      </c>
      <c r="U57" s="1">
        <f t="shared" si="3"/>
        <v>4.9386449999999971E-2</v>
      </c>
      <c r="V57" s="1">
        <f t="shared" si="4"/>
        <v>-0.49228021666666677</v>
      </c>
      <c r="W57" s="1">
        <f t="shared" si="5"/>
        <v>-4.9011308333333337E-2</v>
      </c>
      <c r="X57" s="1">
        <f t="shared" si="6"/>
        <v>4.9384608333333246E-2</v>
      </c>
      <c r="Y57" s="1">
        <f t="shared" si="7"/>
        <v>4.9386124999999947E-2</v>
      </c>
      <c r="Z57" s="1">
        <f t="shared" si="8"/>
        <v>4.9384066666666726E-2</v>
      </c>
      <c r="AA57" s="1">
        <f t="shared" si="9"/>
        <v>4.9380599999999775E-2</v>
      </c>
      <c r="AB57" s="1">
        <f t="shared" si="10"/>
        <v>4.8961783333333342E-2</v>
      </c>
      <c r="AC57" s="1">
        <f t="shared" si="11"/>
        <v>4.9096333333333297E-2</v>
      </c>
      <c r="AD57" s="1"/>
      <c r="AE57" s="1">
        <f t="shared" si="12"/>
        <v>-1.6699999999980619E-5</v>
      </c>
      <c r="AF57" s="1">
        <f t="shared" si="13"/>
        <v>-1.1092999999999797E-3</v>
      </c>
      <c r="AG57" s="1">
        <f t="shared" si="14"/>
        <v>-5.2000000000385072E-6</v>
      </c>
      <c r="AH57" s="1">
        <f t="shared" si="15"/>
        <v>2.9999999995311555E-7</v>
      </c>
      <c r="AI57" s="1">
        <f t="shared" si="16"/>
        <v>-0.5</v>
      </c>
      <c r="AJ57" s="1">
        <f t="shared" si="17"/>
        <v>-9.0828699999999984E-2</v>
      </c>
      <c r="AK57" s="1">
        <f t="shared" si="18"/>
        <v>-1.6999999999933735E-6</v>
      </c>
      <c r="AL57" s="1">
        <f t="shared" si="19"/>
        <v>-2.9999999995311555E-7</v>
      </c>
      <c r="AM57" s="1">
        <f t="shared" si="20"/>
        <v>-2.1999999999522402E-6</v>
      </c>
      <c r="AN57" s="1">
        <f t="shared" si="21"/>
        <v>-5.4000000000442583E-6</v>
      </c>
      <c r="AO57" s="1">
        <f t="shared" si="22"/>
        <v>-3.9199999999994795E-4</v>
      </c>
      <c r="AP57" s="1">
        <f t="shared" si="23"/>
        <v>-2.6780000000004023E-4</v>
      </c>
    </row>
    <row r="58" spans="1:42">
      <c r="A58">
        <v>196</v>
      </c>
      <c r="B58">
        <v>0</v>
      </c>
      <c r="D58" s="1">
        <v>0.99999170000000004</v>
      </c>
      <c r="E58" s="1">
        <v>0.9999827</v>
      </c>
      <c r="F58" s="1">
        <v>0.99886220000000003</v>
      </c>
      <c r="G58" s="1">
        <v>0.99999470000000001</v>
      </c>
      <c r="H58" s="1">
        <v>1</v>
      </c>
      <c r="I58" s="1">
        <v>0.5</v>
      </c>
      <c r="J58" s="1">
        <v>0.9083755</v>
      </c>
      <c r="K58" s="1">
        <v>0.99999830000000001</v>
      </c>
      <c r="L58" s="1">
        <v>0.99999970000000005</v>
      </c>
      <c r="M58" s="1">
        <v>0.99999780000000005</v>
      </c>
      <c r="N58" s="1">
        <v>0.99999439999999995</v>
      </c>
      <c r="O58" s="1">
        <v>0.99959799999999999</v>
      </c>
      <c r="P58" s="1">
        <v>0.99972530000000004</v>
      </c>
      <c r="Q58" s="1"/>
      <c r="R58" s="1">
        <f t="shared" si="0"/>
        <v>4.9437900000000146E-2</v>
      </c>
      <c r="S58" s="1">
        <f t="shared" si="1"/>
        <v>4.8224025000000115E-2</v>
      </c>
      <c r="T58" s="1">
        <f t="shared" si="2"/>
        <v>4.9450900000000186E-2</v>
      </c>
      <c r="U58" s="1">
        <f t="shared" si="3"/>
        <v>4.9456641666666745E-2</v>
      </c>
      <c r="V58" s="1">
        <f t="shared" si="4"/>
        <v>-0.49221002499999988</v>
      </c>
      <c r="W58" s="1">
        <f t="shared" si="5"/>
        <v>-4.9803233333333252E-2</v>
      </c>
      <c r="X58" s="1">
        <f t="shared" si="6"/>
        <v>4.9454800000000132E-2</v>
      </c>
      <c r="Y58" s="1">
        <f t="shared" si="7"/>
        <v>4.9456316666666833E-2</v>
      </c>
      <c r="Z58" s="1">
        <f t="shared" si="8"/>
        <v>4.9454258333333612E-2</v>
      </c>
      <c r="AA58" s="1">
        <f t="shared" si="9"/>
        <v>4.9450575000000052E-2</v>
      </c>
      <c r="AB58" s="1">
        <f t="shared" si="10"/>
        <v>4.9021141666666823E-2</v>
      </c>
      <c r="AC58" s="1">
        <f t="shared" si="11"/>
        <v>4.9159050000000093E-2</v>
      </c>
      <c r="AD58" s="1"/>
      <c r="AE58" s="1">
        <f t="shared" si="12"/>
        <v>-1.7299999999997873E-5</v>
      </c>
      <c r="AF58" s="1">
        <f t="shared" si="13"/>
        <v>-1.1377999999999666E-3</v>
      </c>
      <c r="AG58" s="1">
        <f t="shared" si="14"/>
        <v>-5.2999999999858716E-6</v>
      </c>
      <c r="AH58" s="1">
        <f t="shared" si="15"/>
        <v>2.9999999995311555E-7</v>
      </c>
      <c r="AI58" s="1">
        <f t="shared" si="16"/>
        <v>-0.5</v>
      </c>
      <c r="AJ58" s="1">
        <f t="shared" si="17"/>
        <v>-9.1624499999999998E-2</v>
      </c>
      <c r="AK58" s="1">
        <f t="shared" si="18"/>
        <v>-1.6999999999933735E-6</v>
      </c>
      <c r="AL58" s="1">
        <f t="shared" si="19"/>
        <v>-2.9999999995311555E-7</v>
      </c>
      <c r="AM58" s="1">
        <f t="shared" si="20"/>
        <v>-2.1999999999522402E-6</v>
      </c>
      <c r="AN58" s="1">
        <f t="shared" si="21"/>
        <v>-5.6000000000500094E-6</v>
      </c>
      <c r="AO58" s="1">
        <f t="shared" si="22"/>
        <v>-4.0200000000001346E-4</v>
      </c>
      <c r="AP58" s="1">
        <f t="shared" si="23"/>
        <v>-2.7469999999996109E-4</v>
      </c>
    </row>
    <row r="59" spans="1:42">
      <c r="A59">
        <v>178</v>
      </c>
      <c r="B59">
        <v>0</v>
      </c>
      <c r="D59" s="1">
        <v>0.99999159999999998</v>
      </c>
      <c r="E59" s="1">
        <v>0.99998209999999998</v>
      </c>
      <c r="F59" s="1">
        <v>0.99883630000000001</v>
      </c>
      <c r="G59" s="1">
        <v>0.99999450000000001</v>
      </c>
      <c r="H59" s="1">
        <v>1</v>
      </c>
      <c r="I59" s="1">
        <v>0.5</v>
      </c>
      <c r="J59" s="1">
        <v>0.90767790000000004</v>
      </c>
      <c r="K59" s="1">
        <v>0.99999819999999995</v>
      </c>
      <c r="L59" s="1">
        <v>0.99999970000000005</v>
      </c>
      <c r="M59" s="1">
        <v>0.99999769999999999</v>
      </c>
      <c r="N59" s="1">
        <v>0.99999420000000006</v>
      </c>
      <c r="O59" s="1">
        <v>0.9995889</v>
      </c>
      <c r="P59" s="1">
        <v>0.99971909999999997</v>
      </c>
      <c r="Q59" s="1"/>
      <c r="R59" s="1">
        <f t="shared" si="0"/>
        <v>4.949892499999986E-2</v>
      </c>
      <c r="S59" s="1">
        <f t="shared" si="1"/>
        <v>4.8257641666666573E-2</v>
      </c>
      <c r="T59" s="1">
        <f t="shared" si="2"/>
        <v>4.9512358333333117E-2</v>
      </c>
      <c r="U59" s="1">
        <f t="shared" si="3"/>
        <v>4.9518316666666506E-2</v>
      </c>
      <c r="V59" s="1">
        <f t="shared" si="4"/>
        <v>-0.49214835000000023</v>
      </c>
      <c r="W59" s="1">
        <f t="shared" si="5"/>
        <v>-5.0497291666666833E-2</v>
      </c>
      <c r="X59" s="1">
        <f t="shared" si="6"/>
        <v>4.9516366666666478E-2</v>
      </c>
      <c r="Y59" s="1">
        <f t="shared" si="7"/>
        <v>4.9517991666666483E-2</v>
      </c>
      <c r="Z59" s="1">
        <f t="shared" si="8"/>
        <v>4.9515824999999736E-2</v>
      </c>
      <c r="AA59" s="1">
        <f t="shared" si="9"/>
        <v>4.9512033333333205E-2</v>
      </c>
      <c r="AB59" s="1">
        <f t="shared" si="10"/>
        <v>4.9072958333333028E-2</v>
      </c>
      <c r="AC59" s="1">
        <f t="shared" si="11"/>
        <v>4.9214008333333115E-2</v>
      </c>
      <c r="AD59" s="1"/>
      <c r="AE59" s="1">
        <f t="shared" si="12"/>
        <v>-1.7900000000015126E-5</v>
      </c>
      <c r="AF59" s="1">
        <f t="shared" si="13"/>
        <v>-1.1636999999999897E-3</v>
      </c>
      <c r="AG59" s="1">
        <f t="shared" si="14"/>
        <v>-5.4999999999916227E-6</v>
      </c>
      <c r="AH59" s="1">
        <f t="shared" si="15"/>
        <v>2.9999999995311555E-7</v>
      </c>
      <c r="AI59" s="1">
        <f t="shared" si="16"/>
        <v>-0.5</v>
      </c>
      <c r="AJ59" s="1">
        <f t="shared" si="17"/>
        <v>-9.2322099999999963E-2</v>
      </c>
      <c r="AK59" s="1">
        <f t="shared" si="18"/>
        <v>-1.8000000000517602E-6</v>
      </c>
      <c r="AL59" s="1">
        <f t="shared" si="19"/>
        <v>-2.9999999995311555E-7</v>
      </c>
      <c r="AM59" s="1">
        <f t="shared" si="20"/>
        <v>-2.3000000000106269E-6</v>
      </c>
      <c r="AN59" s="1">
        <f t="shared" si="21"/>
        <v>-5.7999999999447382E-6</v>
      </c>
      <c r="AO59" s="1">
        <f t="shared" si="22"/>
        <v>-4.1109999999999758E-4</v>
      </c>
      <c r="AP59" s="1">
        <f t="shared" si="23"/>
        <v>-2.8090000000002835E-4</v>
      </c>
    </row>
    <row r="60" spans="1:42">
      <c r="A60">
        <v>88</v>
      </c>
      <c r="B60">
        <v>0</v>
      </c>
      <c r="D60" s="1">
        <v>0.99989019999999995</v>
      </c>
      <c r="E60" s="1">
        <v>0.99998430000000005</v>
      </c>
      <c r="F60" s="1">
        <v>0.99931429999999999</v>
      </c>
      <c r="G60" s="1">
        <v>1.0984479999999999E-3</v>
      </c>
      <c r="H60" s="1">
        <v>1</v>
      </c>
      <c r="I60" s="1">
        <v>1</v>
      </c>
      <c r="J60" s="1">
        <v>0.9985347</v>
      </c>
      <c r="K60" s="1">
        <v>0.9999981</v>
      </c>
      <c r="L60" s="1">
        <v>0.99999970000000005</v>
      </c>
      <c r="M60" s="1">
        <v>0.99999749999999998</v>
      </c>
      <c r="N60" s="1">
        <v>0.99999389999999999</v>
      </c>
      <c r="O60" s="1">
        <v>0.99998940000000003</v>
      </c>
      <c r="P60" s="1">
        <v>0.99971019999999999</v>
      </c>
      <c r="Q60" s="1"/>
      <c r="R60" s="1">
        <f t="shared" si="0"/>
        <v>8.3440429333333288E-2</v>
      </c>
      <c r="S60" s="1">
        <f t="shared" si="1"/>
        <v>8.2714595999999863E-2</v>
      </c>
      <c r="T60" s="1">
        <f t="shared" si="2"/>
        <v>-0.99868591033333332</v>
      </c>
      <c r="U60" s="1">
        <f t="shared" si="3"/>
        <v>8.3457437666666578E-2</v>
      </c>
      <c r="V60" s="1">
        <f t="shared" si="4"/>
        <v>8.3457437666666578E-2</v>
      </c>
      <c r="W60" s="1">
        <f t="shared" si="5"/>
        <v>8.1870029333333316E-2</v>
      </c>
      <c r="X60" s="1">
        <f t="shared" si="6"/>
        <v>8.3455379333333135E-2</v>
      </c>
      <c r="Y60" s="1">
        <f t="shared" si="7"/>
        <v>8.3457112666666666E-2</v>
      </c>
      <c r="Z60" s="1">
        <f t="shared" si="8"/>
        <v>8.34547293333332E-2</v>
      </c>
      <c r="AA60" s="1">
        <f t="shared" si="9"/>
        <v>8.3450829333333254E-2</v>
      </c>
      <c r="AB60" s="1">
        <f t="shared" si="10"/>
        <v>8.344595433333335E-2</v>
      </c>
      <c r="AC60" s="1">
        <f t="shared" si="11"/>
        <v>8.314348766666646E-2</v>
      </c>
      <c r="AD60" s="1"/>
      <c r="AE60" s="1">
        <f t="shared" si="12"/>
        <v>-1.5699999999951864E-5</v>
      </c>
      <c r="AF60" s="1">
        <f t="shared" si="13"/>
        <v>-6.857000000000113E-4</v>
      </c>
      <c r="AG60" s="1">
        <f t="shared" si="14"/>
        <v>-0.99890155199999997</v>
      </c>
      <c r="AH60" s="1">
        <f t="shared" si="15"/>
        <v>0</v>
      </c>
      <c r="AI60" s="1">
        <f t="shared" si="16"/>
        <v>0</v>
      </c>
      <c r="AJ60" s="1">
        <f t="shared" si="17"/>
        <v>-1.4653000000000027E-3</v>
      </c>
      <c r="AK60" s="1">
        <f t="shared" si="18"/>
        <v>-1.8999999999991246E-6</v>
      </c>
      <c r="AL60" s="1">
        <f t="shared" si="19"/>
        <v>-2.9999999995311555E-7</v>
      </c>
      <c r="AM60" s="1">
        <f t="shared" si="20"/>
        <v>-2.500000000016378E-6</v>
      </c>
      <c r="AN60" s="1">
        <f t="shared" si="21"/>
        <v>-6.1000000000088761E-6</v>
      </c>
      <c r="AO60" s="1">
        <f t="shared" si="22"/>
        <v>-1.0599999999971743E-5</v>
      </c>
      <c r="AP60" s="1">
        <f t="shared" si="23"/>
        <v>-2.8980000000000672E-4</v>
      </c>
    </row>
    <row r="61" spans="1:42">
      <c r="A61">
        <v>182</v>
      </c>
      <c r="B61">
        <v>0</v>
      </c>
      <c r="D61" s="1">
        <v>0.99999000000000005</v>
      </c>
      <c r="E61" s="1">
        <v>0.99997910000000001</v>
      </c>
      <c r="F61" s="1">
        <v>0.99868400000000002</v>
      </c>
      <c r="G61" s="1">
        <v>0.99999349999999998</v>
      </c>
      <c r="H61" s="1">
        <v>1</v>
      </c>
      <c r="I61" s="1">
        <v>1</v>
      </c>
      <c r="J61" s="1">
        <v>0.90343739999999995</v>
      </c>
      <c r="K61" s="1">
        <v>0.9999979</v>
      </c>
      <c r="L61" s="1">
        <v>0.99999959999999999</v>
      </c>
      <c r="M61" s="1">
        <v>0.99999729999999998</v>
      </c>
      <c r="N61" s="1">
        <v>0.99999320000000003</v>
      </c>
      <c r="O61" s="1">
        <v>0.99953539999999996</v>
      </c>
      <c r="P61" s="1">
        <v>0.99968250000000003</v>
      </c>
      <c r="Q61" s="1"/>
      <c r="R61" s="1">
        <f t="shared" si="0"/>
        <v>8.2031999999999661E-3</v>
      </c>
      <c r="S61" s="1">
        <f t="shared" si="1"/>
        <v>6.8001750000000749E-3</v>
      </c>
      <c r="T61" s="1">
        <f t="shared" si="2"/>
        <v>8.2187999999999706E-3</v>
      </c>
      <c r="U61" s="1">
        <f t="shared" si="3"/>
        <v>8.2258416666666223E-3</v>
      </c>
      <c r="V61" s="1">
        <f t="shared" si="4"/>
        <v>8.2258416666666223E-3</v>
      </c>
      <c r="W61" s="1">
        <f t="shared" si="5"/>
        <v>-9.6383641666666797E-2</v>
      </c>
      <c r="X61" s="1">
        <f t="shared" si="6"/>
        <v>8.2235666666666818E-3</v>
      </c>
      <c r="Y61" s="1">
        <f t="shared" si="7"/>
        <v>8.225408333333406E-3</v>
      </c>
      <c r="Z61" s="1">
        <f t="shared" si="8"/>
        <v>8.2229166666666353E-3</v>
      </c>
      <c r="AA61" s="1">
        <f t="shared" si="9"/>
        <v>8.2184750000000584E-3</v>
      </c>
      <c r="AB61" s="1">
        <f t="shared" si="10"/>
        <v>7.7225249999999246E-3</v>
      </c>
      <c r="AC61" s="1">
        <f t="shared" si="11"/>
        <v>7.8818833333333949E-3</v>
      </c>
      <c r="AD61" s="1"/>
      <c r="AE61" s="1">
        <f t="shared" si="12"/>
        <v>-2.0899999999990371E-5</v>
      </c>
      <c r="AF61" s="1">
        <f t="shared" si="13"/>
        <v>-1.3159999999999838E-3</v>
      </c>
      <c r="AG61" s="1">
        <f t="shared" si="14"/>
        <v>-6.5000000000203784E-6</v>
      </c>
      <c r="AH61" s="1">
        <f t="shared" si="15"/>
        <v>0</v>
      </c>
      <c r="AI61" s="1">
        <f t="shared" si="16"/>
        <v>0</v>
      </c>
      <c r="AJ61" s="1">
        <f t="shared" si="17"/>
        <v>-9.6562600000000054E-2</v>
      </c>
      <c r="AK61" s="1">
        <f t="shared" si="18"/>
        <v>-2.1000000000048757E-6</v>
      </c>
      <c r="AL61" s="1">
        <f t="shared" si="19"/>
        <v>-4.0000000001150227E-7</v>
      </c>
      <c r="AM61" s="1">
        <f t="shared" si="20"/>
        <v>-2.7000000000221291E-6</v>
      </c>
      <c r="AN61" s="1">
        <f t="shared" si="21"/>
        <v>-6.7999999999734939E-6</v>
      </c>
      <c r="AO61" s="1">
        <f t="shared" si="22"/>
        <v>-4.6460000000003721E-4</v>
      </c>
      <c r="AP61" s="1">
        <f t="shared" si="23"/>
        <v>-3.1749999999997058E-4</v>
      </c>
    </row>
    <row r="62" spans="1:42">
      <c r="A62">
        <v>185</v>
      </c>
      <c r="B62">
        <v>0</v>
      </c>
      <c r="D62" s="1">
        <v>0.99999000000000005</v>
      </c>
      <c r="E62" s="1">
        <v>0.99997910000000001</v>
      </c>
      <c r="F62" s="1">
        <v>0.99868400000000002</v>
      </c>
      <c r="G62" s="1">
        <v>0.99999349999999998</v>
      </c>
      <c r="H62" s="1">
        <v>1</v>
      </c>
      <c r="I62" s="1">
        <v>1</v>
      </c>
      <c r="J62" s="1">
        <v>0.90343739999999995</v>
      </c>
      <c r="K62" s="1">
        <v>0.9999979</v>
      </c>
      <c r="L62" s="1">
        <v>0.99999959999999999</v>
      </c>
      <c r="M62" s="1">
        <v>0.99999729999999998</v>
      </c>
      <c r="N62" s="1">
        <v>0.99999320000000003</v>
      </c>
      <c r="O62" s="1">
        <v>0.99953539999999996</v>
      </c>
      <c r="P62" s="1">
        <v>0.99968250000000003</v>
      </c>
      <c r="Q62" s="1"/>
      <c r="R62" s="1">
        <f t="shared" si="0"/>
        <v>8.2031999999999661E-3</v>
      </c>
      <c r="S62" s="1">
        <f t="shared" si="1"/>
        <v>6.8001750000000749E-3</v>
      </c>
      <c r="T62" s="1">
        <f t="shared" si="2"/>
        <v>8.2187999999999706E-3</v>
      </c>
      <c r="U62" s="1">
        <f t="shared" si="3"/>
        <v>8.2258416666666223E-3</v>
      </c>
      <c r="V62" s="1">
        <f t="shared" si="4"/>
        <v>8.2258416666666223E-3</v>
      </c>
      <c r="W62" s="1">
        <f t="shared" si="5"/>
        <v>-9.6383641666666797E-2</v>
      </c>
      <c r="X62" s="1">
        <f t="shared" si="6"/>
        <v>8.2235666666666818E-3</v>
      </c>
      <c r="Y62" s="1">
        <f t="shared" si="7"/>
        <v>8.225408333333406E-3</v>
      </c>
      <c r="Z62" s="1">
        <f t="shared" si="8"/>
        <v>8.2229166666666353E-3</v>
      </c>
      <c r="AA62" s="1">
        <f t="shared" si="9"/>
        <v>8.2184750000000584E-3</v>
      </c>
      <c r="AB62" s="1">
        <f t="shared" si="10"/>
        <v>7.7225249999999246E-3</v>
      </c>
      <c r="AC62" s="1">
        <f t="shared" si="11"/>
        <v>7.8818833333333949E-3</v>
      </c>
      <c r="AD62" s="1"/>
      <c r="AE62" s="1">
        <f t="shared" si="12"/>
        <v>-2.0899999999990371E-5</v>
      </c>
      <c r="AF62" s="1">
        <f t="shared" si="13"/>
        <v>-1.3159999999999838E-3</v>
      </c>
      <c r="AG62" s="1">
        <f t="shared" si="14"/>
        <v>-6.5000000000203784E-6</v>
      </c>
      <c r="AH62" s="1">
        <f t="shared" si="15"/>
        <v>0</v>
      </c>
      <c r="AI62" s="1">
        <f t="shared" si="16"/>
        <v>0</v>
      </c>
      <c r="AJ62" s="1">
        <f t="shared" si="17"/>
        <v>-9.6562600000000054E-2</v>
      </c>
      <c r="AK62" s="1">
        <f t="shared" si="18"/>
        <v>-2.1000000000048757E-6</v>
      </c>
      <c r="AL62" s="1">
        <f t="shared" si="19"/>
        <v>-4.0000000001150227E-7</v>
      </c>
      <c r="AM62" s="1">
        <f t="shared" si="20"/>
        <v>-2.7000000000221291E-6</v>
      </c>
      <c r="AN62" s="1">
        <f t="shared" si="21"/>
        <v>-6.7999999999734939E-6</v>
      </c>
      <c r="AO62" s="1">
        <f t="shared" si="22"/>
        <v>-4.6460000000003721E-4</v>
      </c>
      <c r="AP62" s="1">
        <f t="shared" si="23"/>
        <v>-3.1749999999997058E-4</v>
      </c>
    </row>
    <row r="63" spans="1:42">
      <c r="A63">
        <v>177</v>
      </c>
      <c r="B63">
        <v>0</v>
      </c>
      <c r="D63" s="1">
        <v>0.99999000000000005</v>
      </c>
      <c r="E63" s="1">
        <v>0.99997910000000001</v>
      </c>
      <c r="F63" s="1">
        <v>0.99868400000000002</v>
      </c>
      <c r="G63" s="1">
        <v>0.99999349999999998</v>
      </c>
      <c r="H63" s="1">
        <v>1</v>
      </c>
      <c r="I63" s="1">
        <v>0.5</v>
      </c>
      <c r="J63" s="1">
        <v>0.90343739999999995</v>
      </c>
      <c r="K63" s="1">
        <v>0.9999979</v>
      </c>
      <c r="L63" s="1">
        <v>0.99999959999999999</v>
      </c>
      <c r="M63" s="1">
        <v>0.99999729999999998</v>
      </c>
      <c r="N63" s="1">
        <v>0.99999320000000003</v>
      </c>
      <c r="O63" s="1">
        <v>0.99953539999999996</v>
      </c>
      <c r="P63" s="1">
        <v>0.99968250000000003</v>
      </c>
      <c r="Q63" s="1"/>
      <c r="R63" s="1">
        <f t="shared" si="0"/>
        <v>4.9869866666666596E-2</v>
      </c>
      <c r="S63" s="1">
        <f t="shared" si="1"/>
        <v>4.8466841666666705E-2</v>
      </c>
      <c r="T63" s="1">
        <f t="shared" si="2"/>
        <v>4.9885466666666711E-2</v>
      </c>
      <c r="U63" s="1">
        <f t="shared" si="3"/>
        <v>4.9892508333333363E-2</v>
      </c>
      <c r="V63" s="1">
        <f t="shared" si="4"/>
        <v>-0.49177415833333338</v>
      </c>
      <c r="W63" s="1">
        <f t="shared" si="5"/>
        <v>-5.4716975000000057E-2</v>
      </c>
      <c r="X63" s="1">
        <f t="shared" si="6"/>
        <v>4.9890233333333311E-2</v>
      </c>
      <c r="Y63" s="1">
        <f t="shared" si="7"/>
        <v>4.9892075000000036E-2</v>
      </c>
      <c r="Z63" s="1">
        <f t="shared" si="8"/>
        <v>4.9889583333333376E-2</v>
      </c>
      <c r="AA63" s="1">
        <f t="shared" si="9"/>
        <v>4.9885141666666688E-2</v>
      </c>
      <c r="AB63" s="1">
        <f t="shared" si="10"/>
        <v>4.9389191666666554E-2</v>
      </c>
      <c r="AC63" s="1">
        <f t="shared" si="11"/>
        <v>4.9548550000000025E-2</v>
      </c>
      <c r="AD63" s="1"/>
      <c r="AE63" s="1">
        <f t="shared" si="12"/>
        <v>-2.0899999999990371E-5</v>
      </c>
      <c r="AF63" s="1">
        <f t="shared" si="13"/>
        <v>-1.3159999999999838E-3</v>
      </c>
      <c r="AG63" s="1">
        <f t="shared" si="14"/>
        <v>-6.5000000000203784E-6</v>
      </c>
      <c r="AH63" s="1">
        <f t="shared" si="15"/>
        <v>4.0000000001150227E-7</v>
      </c>
      <c r="AI63" s="1">
        <f t="shared" si="16"/>
        <v>-0.5</v>
      </c>
      <c r="AJ63" s="1">
        <f t="shared" si="17"/>
        <v>-9.6562600000000054E-2</v>
      </c>
      <c r="AK63" s="1">
        <f t="shared" si="18"/>
        <v>-2.1000000000048757E-6</v>
      </c>
      <c r="AL63" s="1">
        <f t="shared" si="19"/>
        <v>-4.0000000001150227E-7</v>
      </c>
      <c r="AM63" s="1">
        <f t="shared" si="20"/>
        <v>-2.7000000000221291E-6</v>
      </c>
      <c r="AN63" s="1">
        <f t="shared" si="21"/>
        <v>-6.7999999999734939E-6</v>
      </c>
      <c r="AO63" s="1">
        <f t="shared" si="22"/>
        <v>-4.6460000000003721E-4</v>
      </c>
      <c r="AP63" s="1">
        <f t="shared" si="23"/>
        <v>-3.1749999999997058E-4</v>
      </c>
    </row>
    <row r="64" spans="1:42">
      <c r="A64">
        <v>23</v>
      </c>
      <c r="B64">
        <v>0</v>
      </c>
      <c r="D64" s="1">
        <v>0.99997999999999998</v>
      </c>
      <c r="E64" s="1">
        <v>0.99997469999999999</v>
      </c>
      <c r="F64" s="1">
        <v>0.99976960000000004</v>
      </c>
      <c r="G64" s="1">
        <v>0.99976480000000001</v>
      </c>
      <c r="H64" s="1">
        <v>1</v>
      </c>
      <c r="I64" s="1">
        <v>1</v>
      </c>
      <c r="J64" s="1">
        <v>0.99799640000000001</v>
      </c>
      <c r="K64" s="1">
        <v>0.99999689999999997</v>
      </c>
      <c r="L64" s="1">
        <v>0.99999859999999996</v>
      </c>
      <c r="M64" s="1">
        <v>0.99999579999999999</v>
      </c>
      <c r="N64" s="1">
        <v>0.99999020000000005</v>
      </c>
      <c r="O64" s="1">
        <v>0.99998299999999996</v>
      </c>
      <c r="P64" s="1">
        <v>0.99959819999999999</v>
      </c>
      <c r="Q64" s="1"/>
      <c r="R64" s="1">
        <f t="shared" si="0"/>
        <v>2.1857499999988761E-4</v>
      </c>
      <c r="S64" s="1">
        <f t="shared" si="1"/>
        <v>-3.616666666594881E-6</v>
      </c>
      <c r="T64" s="1">
        <f t="shared" si="2"/>
        <v>-8.8166666667444105E-6</v>
      </c>
      <c r="U64" s="1">
        <f t="shared" si="3"/>
        <v>2.4598333333336608E-4</v>
      </c>
      <c r="V64" s="1">
        <f t="shared" si="4"/>
        <v>2.4598333333336608E-4</v>
      </c>
      <c r="W64" s="1">
        <f t="shared" si="5"/>
        <v>-1.9245833333333406E-3</v>
      </c>
      <c r="X64" s="1">
        <f t="shared" si="6"/>
        <v>2.426249999999408E-4</v>
      </c>
      <c r="Y64" s="1">
        <f t="shared" si="7"/>
        <v>2.4446666666655403E-4</v>
      </c>
      <c r="Z64" s="1">
        <f t="shared" si="8"/>
        <v>2.4143333333337402E-4</v>
      </c>
      <c r="AA64" s="1">
        <f t="shared" si="9"/>
        <v>2.3536666666679196E-4</v>
      </c>
      <c r="AB64" s="1">
        <f t="shared" si="10"/>
        <v>2.2756666666667869E-4</v>
      </c>
      <c r="AC64" s="1">
        <f t="shared" si="11"/>
        <v>-1.8930000000005887E-4</v>
      </c>
      <c r="AD64" s="1"/>
      <c r="AE64" s="1">
        <f t="shared" si="12"/>
        <v>-2.5300000000005873E-5</v>
      </c>
      <c r="AF64" s="1">
        <f t="shared" si="13"/>
        <v>-2.3039999999996397E-4</v>
      </c>
      <c r="AG64" s="1">
        <f t="shared" si="14"/>
        <v>-2.3519999999999097E-4</v>
      </c>
      <c r="AH64" s="1">
        <f t="shared" si="15"/>
        <v>0</v>
      </c>
      <c r="AI64" s="1">
        <f t="shared" si="16"/>
        <v>0</v>
      </c>
      <c r="AJ64" s="1">
        <f t="shared" si="17"/>
        <v>-2.0035999999999943E-3</v>
      </c>
      <c r="AK64" s="1">
        <f t="shared" si="18"/>
        <v>-3.1000000000336314E-6</v>
      </c>
      <c r="AL64" s="1">
        <f t="shared" si="19"/>
        <v>-1.4000000000402579E-6</v>
      </c>
      <c r="AM64" s="1">
        <f t="shared" si="20"/>
        <v>-4.2000000000097515E-6</v>
      </c>
      <c r="AN64" s="1">
        <f t="shared" si="21"/>
        <v>-9.7999999999487386E-6</v>
      </c>
      <c r="AO64" s="1">
        <f t="shared" si="22"/>
        <v>-1.7000000000044757E-5</v>
      </c>
      <c r="AP64" s="1">
        <f t="shared" si="23"/>
        <v>-4.0180000000000771E-4</v>
      </c>
    </row>
    <row r="65" spans="1:42">
      <c r="A65">
        <v>27</v>
      </c>
      <c r="B65">
        <v>1</v>
      </c>
      <c r="D65" s="1">
        <v>0.99996339999999995</v>
      </c>
      <c r="E65" s="1">
        <v>0.99996830000000003</v>
      </c>
      <c r="F65" s="1">
        <v>0.99821199999999999</v>
      </c>
      <c r="G65" s="1">
        <v>0.99999009999999999</v>
      </c>
      <c r="H65" s="1">
        <v>1</v>
      </c>
      <c r="I65" s="1">
        <v>0.5</v>
      </c>
      <c r="J65" s="1">
        <v>0.89142829999999995</v>
      </c>
      <c r="K65" s="1">
        <v>0.99999680000000002</v>
      </c>
      <c r="L65" s="1">
        <v>0.99999729999999998</v>
      </c>
      <c r="M65" s="1">
        <v>0.99999570000000004</v>
      </c>
      <c r="N65" s="1">
        <v>0.99998969999999998</v>
      </c>
      <c r="O65" s="1">
        <v>0.99937010000000004</v>
      </c>
      <c r="P65" s="1">
        <v>0.9995695</v>
      </c>
      <c r="Q65" s="1"/>
      <c r="R65" s="1">
        <f t="shared" si="0"/>
        <v>5.0925558333333454E-2</v>
      </c>
      <c r="S65" s="1">
        <f t="shared" si="1"/>
        <v>4.9022900000000091E-2</v>
      </c>
      <c r="T65" s="1">
        <f t="shared" si="2"/>
        <v>5.0949175000000069E-2</v>
      </c>
      <c r="U65" s="1">
        <f t="shared" si="3"/>
        <v>5.0959900000000058E-2</v>
      </c>
      <c r="V65" s="1">
        <f t="shared" si="4"/>
        <v>-0.49070676666666657</v>
      </c>
      <c r="W65" s="1">
        <f t="shared" si="5"/>
        <v>-6.6659441666666708E-2</v>
      </c>
      <c r="X65" s="1">
        <f t="shared" si="6"/>
        <v>5.095643333333344E-2</v>
      </c>
      <c r="Y65" s="1">
        <f t="shared" si="7"/>
        <v>5.0956975000000071E-2</v>
      </c>
      <c r="Z65" s="1">
        <f t="shared" si="8"/>
        <v>5.0955241666666762E-2</v>
      </c>
      <c r="AA65" s="1">
        <f t="shared" si="9"/>
        <v>5.0948741666666741E-2</v>
      </c>
      <c r="AB65" s="1">
        <f t="shared" si="10"/>
        <v>5.0277508333333443E-2</v>
      </c>
      <c r="AC65" s="1">
        <f t="shared" si="11"/>
        <v>5.0493525000000039E-2</v>
      </c>
      <c r="AD65" s="1"/>
      <c r="AE65" s="1">
        <f t="shared" si="12"/>
        <v>-3.1699999999967865E-5</v>
      </c>
      <c r="AF65" s="1">
        <f t="shared" si="13"/>
        <v>-1.7880000000000118E-3</v>
      </c>
      <c r="AG65" s="1">
        <f t="shared" si="14"/>
        <v>-9.9000000000071253E-6</v>
      </c>
      <c r="AH65" s="1">
        <f t="shared" si="15"/>
        <v>2.7000000000221291E-6</v>
      </c>
      <c r="AI65" s="1">
        <f t="shared" si="16"/>
        <v>-0.5</v>
      </c>
      <c r="AJ65" s="1">
        <f t="shared" si="17"/>
        <v>-0.10857170000000005</v>
      </c>
      <c r="AK65" s="1">
        <f t="shared" si="18"/>
        <v>-3.1999999999809958E-6</v>
      </c>
      <c r="AL65" s="1">
        <f t="shared" si="19"/>
        <v>-2.7000000000221291E-6</v>
      </c>
      <c r="AM65" s="1">
        <f t="shared" si="20"/>
        <v>-4.2999999999571159E-6</v>
      </c>
      <c r="AN65" s="1">
        <f t="shared" si="21"/>
        <v>-1.0300000000018628E-5</v>
      </c>
      <c r="AO65" s="1">
        <f t="shared" si="22"/>
        <v>-6.2989999999996105E-4</v>
      </c>
      <c r="AP65" s="1">
        <f t="shared" si="23"/>
        <v>-4.3050000000000033E-4</v>
      </c>
    </row>
    <row r="66" spans="1:42">
      <c r="A66" s="9">
        <v>176</v>
      </c>
      <c r="B66" s="9">
        <v>0</v>
      </c>
      <c r="C66" s="9"/>
      <c r="D66" s="10">
        <v>0.9999903</v>
      </c>
      <c r="E66" s="10">
        <v>0.99993189999999998</v>
      </c>
      <c r="F66" s="10">
        <v>0.99977680000000002</v>
      </c>
      <c r="G66" s="10">
        <v>0.99999110000000002</v>
      </c>
      <c r="H66" s="10">
        <v>1</v>
      </c>
      <c r="I66" s="10">
        <v>0</v>
      </c>
      <c r="J66" s="10">
        <v>0.99778579999999994</v>
      </c>
      <c r="K66" s="10">
        <v>0.99999700000000002</v>
      </c>
      <c r="L66" s="10">
        <v>0.99999950000000004</v>
      </c>
      <c r="M66" s="10">
        <v>0.9999962</v>
      </c>
      <c r="N66" s="10">
        <v>0.99999059999999995</v>
      </c>
      <c r="O66" s="10">
        <v>0.99997760000000002</v>
      </c>
      <c r="P66" s="10">
        <v>0.99956299999999998</v>
      </c>
      <c r="Q66" s="10"/>
      <c r="R66" s="10">
        <f t="shared" si="0"/>
        <v>8.3509574999999892E-2</v>
      </c>
      <c r="S66" s="10">
        <f t="shared" si="1"/>
        <v>8.3341549999999875E-2</v>
      </c>
      <c r="T66" s="10">
        <f t="shared" si="2"/>
        <v>8.357370833333333E-2</v>
      </c>
      <c r="U66" s="10">
        <f t="shared" si="3"/>
        <v>8.3583349999999945E-2</v>
      </c>
      <c r="V66" s="10">
        <f t="shared" si="4"/>
        <v>-0.99974998333333343</v>
      </c>
      <c r="W66" s="10">
        <f t="shared" si="5"/>
        <v>8.1184633333333145E-2</v>
      </c>
      <c r="X66" s="10">
        <f t="shared" si="6"/>
        <v>8.3580099999999935E-2</v>
      </c>
      <c r="Y66" s="10">
        <f t="shared" si="7"/>
        <v>8.3582808333333203E-2</v>
      </c>
      <c r="Z66" s="10">
        <f t="shared" si="8"/>
        <v>8.357923333333328E-2</v>
      </c>
      <c r="AA66" s="10">
        <f t="shared" si="9"/>
        <v>8.3573166666666587E-2</v>
      </c>
      <c r="AB66" s="10">
        <f t="shared" si="10"/>
        <v>8.3559083333333173E-2</v>
      </c>
      <c r="AC66" s="10">
        <f t="shared" si="11"/>
        <v>8.3109933333333275E-2</v>
      </c>
      <c r="AD66" s="10"/>
      <c r="AE66" s="10">
        <f t="shared" si="12"/>
        <v>-6.810000000001537E-5</v>
      </c>
      <c r="AF66" s="10">
        <f t="shared" si="13"/>
        <v>-2.2319999999997897E-4</v>
      </c>
      <c r="AG66" s="10">
        <f t="shared" si="14"/>
        <v>-8.8999999999783697E-6</v>
      </c>
      <c r="AH66" s="10">
        <f t="shared" si="15"/>
        <v>4.9999999995886668E-7</v>
      </c>
      <c r="AI66" s="10">
        <f t="shared" si="16"/>
        <v>-1</v>
      </c>
      <c r="AJ66" s="10">
        <f t="shared" si="17"/>
        <v>-2.214200000000055E-3</v>
      </c>
      <c r="AK66" s="10">
        <f t="shared" si="18"/>
        <v>-2.9999999999752447E-6</v>
      </c>
      <c r="AL66" s="10">
        <f t="shared" si="19"/>
        <v>-4.9999999995886668E-7</v>
      </c>
      <c r="AM66" s="10">
        <f t="shared" si="20"/>
        <v>-3.7999999999982492E-6</v>
      </c>
      <c r="AN66" s="10">
        <f t="shared" si="21"/>
        <v>-9.4000000000482586E-6</v>
      </c>
      <c r="AO66" s="10">
        <f t="shared" si="22"/>
        <v>-2.2399999999977993E-5</v>
      </c>
      <c r="AP66" s="10">
        <f t="shared" si="23"/>
        <v>-4.3700000000002071E-4</v>
      </c>
    </row>
    <row r="67" spans="1:42">
      <c r="A67">
        <v>179</v>
      </c>
      <c r="B67">
        <v>0</v>
      </c>
      <c r="D67" s="1">
        <v>0.99999009999999999</v>
      </c>
      <c r="E67" s="1">
        <v>0.99997510000000001</v>
      </c>
      <c r="F67" s="1">
        <v>0.99976860000000001</v>
      </c>
      <c r="G67" s="1">
        <v>0.99999070000000001</v>
      </c>
      <c r="H67" s="1">
        <v>1</v>
      </c>
      <c r="I67" s="1">
        <v>1</v>
      </c>
      <c r="J67" s="1">
        <v>0.99772479999999997</v>
      </c>
      <c r="K67" s="1">
        <v>0.99999700000000002</v>
      </c>
      <c r="L67" s="1">
        <v>0.99999950000000004</v>
      </c>
      <c r="M67" s="1">
        <v>0.99999610000000005</v>
      </c>
      <c r="N67" s="1">
        <v>0.9999903</v>
      </c>
      <c r="O67" s="1">
        <v>0.99998319999999996</v>
      </c>
      <c r="P67" s="1">
        <v>0.9995501</v>
      </c>
      <c r="Q67" s="1"/>
      <c r="R67" s="1">
        <f t="shared" si="0"/>
        <v>2.2589999999989008E-4</v>
      </c>
      <c r="S67" s="1">
        <f t="shared" si="1"/>
        <v>2.1916666664845152E-6</v>
      </c>
      <c r="T67" s="1">
        <f t="shared" si="2"/>
        <v>2.4279999999987645E-4</v>
      </c>
      <c r="U67" s="1">
        <f t="shared" si="3"/>
        <v>2.5287499999981922E-4</v>
      </c>
      <c r="V67" s="1">
        <f t="shared" si="4"/>
        <v>2.5287499999981922E-4</v>
      </c>
      <c r="W67" s="1">
        <f t="shared" si="5"/>
        <v>-2.2119250000001145E-3</v>
      </c>
      <c r="X67" s="1">
        <f t="shared" si="6"/>
        <v>2.4962499999992005E-4</v>
      </c>
      <c r="Y67" s="1">
        <f t="shared" si="7"/>
        <v>2.5233333333318786E-4</v>
      </c>
      <c r="Z67" s="1">
        <f t="shared" si="8"/>
        <v>2.486499999999614E-4</v>
      </c>
      <c r="AA67" s="1">
        <f t="shared" si="9"/>
        <v>2.4236666666654916E-4</v>
      </c>
      <c r="AB67" s="1">
        <f t="shared" si="10"/>
        <v>2.3467499999973995E-4</v>
      </c>
      <c r="AC67" s="1">
        <f t="shared" si="11"/>
        <v>-2.3451666666673976E-4</v>
      </c>
      <c r="AD67" s="1"/>
      <c r="AE67" s="1">
        <f t="shared" si="12"/>
        <v>-2.4899999999994371E-5</v>
      </c>
      <c r="AF67" s="1">
        <f t="shared" si="13"/>
        <v>-2.3139999999999272E-4</v>
      </c>
      <c r="AG67" s="1">
        <f t="shared" si="14"/>
        <v>-9.2999999999898719E-6</v>
      </c>
      <c r="AH67" s="1">
        <f t="shared" si="15"/>
        <v>0</v>
      </c>
      <c r="AI67" s="1">
        <f t="shared" si="16"/>
        <v>0</v>
      </c>
      <c r="AJ67" s="1">
        <f t="shared" si="17"/>
        <v>-2.2752000000000328E-3</v>
      </c>
      <c r="AK67" s="1">
        <f t="shared" si="18"/>
        <v>-2.9999999999752447E-6</v>
      </c>
      <c r="AL67" s="1">
        <f t="shared" si="19"/>
        <v>-4.9999999995886668E-7</v>
      </c>
      <c r="AM67" s="1">
        <f t="shared" si="20"/>
        <v>-3.8999999999456136E-6</v>
      </c>
      <c r="AN67" s="1">
        <f t="shared" si="21"/>
        <v>-9.7000000000013742E-6</v>
      </c>
      <c r="AO67" s="1">
        <f t="shared" si="22"/>
        <v>-1.6800000000039006E-5</v>
      </c>
      <c r="AP67" s="1">
        <f t="shared" si="23"/>
        <v>-4.4990000000000308E-4</v>
      </c>
    </row>
    <row r="68" spans="1:42">
      <c r="A68">
        <v>175</v>
      </c>
      <c r="B68">
        <v>0</v>
      </c>
      <c r="D68" s="1">
        <v>0.99998980000000004</v>
      </c>
      <c r="E68" s="1">
        <v>0.99997469999999999</v>
      </c>
      <c r="F68" s="1">
        <v>0.99976469999999995</v>
      </c>
      <c r="G68" s="1">
        <v>0.99999059999999995</v>
      </c>
      <c r="H68" s="1">
        <v>1</v>
      </c>
      <c r="I68" s="1">
        <v>1</v>
      </c>
      <c r="J68" s="1">
        <v>0.99769459999999999</v>
      </c>
      <c r="K68" s="1">
        <v>0.99999689999999997</v>
      </c>
      <c r="L68" s="1">
        <v>0.99999950000000004</v>
      </c>
      <c r="M68" s="1">
        <v>0.999996</v>
      </c>
      <c r="N68" s="1">
        <v>0.99999009999999999</v>
      </c>
      <c r="O68" s="1">
        <v>0.99998290000000001</v>
      </c>
      <c r="P68" s="1">
        <v>0.99954399999999999</v>
      </c>
      <c r="Q68" s="1"/>
      <c r="R68" s="1">
        <f t="shared" si="0"/>
        <v>2.2894166666675986E-4</v>
      </c>
      <c r="S68" s="1">
        <f t="shared" si="1"/>
        <v>1.441666666823771E-6</v>
      </c>
      <c r="T68" s="1">
        <f t="shared" si="2"/>
        <v>2.4616666666688047E-4</v>
      </c>
      <c r="U68" s="1">
        <f t="shared" si="3"/>
        <v>2.5635000000023833E-4</v>
      </c>
      <c r="V68" s="1">
        <f t="shared" si="4"/>
        <v>2.5635000000023833E-4</v>
      </c>
      <c r="W68" s="1">
        <f t="shared" si="5"/>
        <v>-2.2411666666665164E-3</v>
      </c>
      <c r="X68" s="1">
        <f t="shared" si="6"/>
        <v>2.5299166666681305E-4</v>
      </c>
      <c r="Y68" s="1">
        <f t="shared" si="7"/>
        <v>2.5580833333349595E-4</v>
      </c>
      <c r="Z68" s="1">
        <f t="shared" si="8"/>
        <v>2.5201666666685441E-4</v>
      </c>
      <c r="AA68" s="1">
        <f t="shared" si="9"/>
        <v>2.4562500000013809E-4</v>
      </c>
      <c r="AB68" s="1">
        <f t="shared" si="10"/>
        <v>2.3782500000013584E-4</v>
      </c>
      <c r="AC68" s="1">
        <f t="shared" si="11"/>
        <v>-2.3764999999975611E-4</v>
      </c>
      <c r="AD68" s="1"/>
      <c r="AE68" s="1">
        <f t="shared" si="12"/>
        <v>-2.5300000000005873E-5</v>
      </c>
      <c r="AF68" s="1">
        <f t="shared" si="13"/>
        <v>-2.3530000000004936E-4</v>
      </c>
      <c r="AG68" s="1">
        <f t="shared" si="14"/>
        <v>-9.4000000000482586E-6</v>
      </c>
      <c r="AH68" s="1">
        <f t="shared" si="15"/>
        <v>0</v>
      </c>
      <c r="AI68" s="1">
        <f t="shared" si="16"/>
        <v>0</v>
      </c>
      <c r="AJ68" s="1">
        <f t="shared" si="17"/>
        <v>-2.305400000000013E-3</v>
      </c>
      <c r="AK68" s="1">
        <f t="shared" si="18"/>
        <v>-3.1000000000336314E-6</v>
      </c>
      <c r="AL68" s="1">
        <f t="shared" si="19"/>
        <v>-4.9999999995886668E-7</v>
      </c>
      <c r="AM68" s="1">
        <f t="shared" si="20"/>
        <v>-4.0000000000040004E-6</v>
      </c>
      <c r="AN68" s="1">
        <f t="shared" si="21"/>
        <v>-9.9000000000071253E-6</v>
      </c>
      <c r="AO68" s="1">
        <f t="shared" si="22"/>
        <v>-1.7099999999992122E-5</v>
      </c>
      <c r="AP68" s="1">
        <f t="shared" si="23"/>
        <v>-4.5600000000001195E-4</v>
      </c>
    </row>
    <row r="69" spans="1:42">
      <c r="A69">
        <v>204</v>
      </c>
      <c r="B69">
        <v>0</v>
      </c>
      <c r="D69" s="1">
        <v>0.99998790000000004</v>
      </c>
      <c r="E69" s="1">
        <v>0.99997460000000005</v>
      </c>
      <c r="F69" s="1">
        <v>0.99976370000000003</v>
      </c>
      <c r="G69" s="1">
        <v>0.9999905</v>
      </c>
      <c r="H69" s="1">
        <v>1</v>
      </c>
      <c r="I69" s="1">
        <v>1</v>
      </c>
      <c r="J69" s="1">
        <v>0.99768400000000002</v>
      </c>
      <c r="K69" s="1">
        <v>0.99999689999999997</v>
      </c>
      <c r="L69" s="1">
        <v>0.99999950000000004</v>
      </c>
      <c r="M69" s="1">
        <v>0.999996</v>
      </c>
      <c r="N69" s="1">
        <v>0.99999009999999999</v>
      </c>
      <c r="O69" s="1">
        <v>0.99998290000000001</v>
      </c>
      <c r="P69" s="1">
        <v>0.99954200000000004</v>
      </c>
      <c r="Q69" s="1"/>
      <c r="R69" s="1">
        <f t="shared" si="0"/>
        <v>2.3014166666668334E-4</v>
      </c>
      <c r="S69" s="1">
        <f t="shared" si="1"/>
        <v>1.6666666666775853E-6</v>
      </c>
      <c r="T69" s="1">
        <f t="shared" si="2"/>
        <v>2.4736666666669294E-4</v>
      </c>
      <c r="U69" s="1">
        <f t="shared" si="3"/>
        <v>2.5765833333324384E-4</v>
      </c>
      <c r="V69" s="1">
        <f t="shared" si="4"/>
        <v>2.5765833333324384E-4</v>
      </c>
      <c r="W69" s="1">
        <f t="shared" si="5"/>
        <v>-2.2513416666667396E-3</v>
      </c>
      <c r="X69" s="1">
        <f t="shared" si="6"/>
        <v>2.5429999999981856E-4</v>
      </c>
      <c r="Y69" s="1">
        <f t="shared" si="7"/>
        <v>2.5711666666661248E-4</v>
      </c>
      <c r="Z69" s="1">
        <f t="shared" si="8"/>
        <v>2.5332499999985991E-4</v>
      </c>
      <c r="AA69" s="1">
        <f t="shared" si="9"/>
        <v>2.4693333333325462E-4</v>
      </c>
      <c r="AB69" s="1">
        <f t="shared" si="10"/>
        <v>2.391333333333634E-4</v>
      </c>
      <c r="AC69" s="1">
        <f t="shared" si="11"/>
        <v>-2.3850833333338706E-4</v>
      </c>
      <c r="AD69" s="1"/>
      <c r="AE69" s="1">
        <f t="shared" si="12"/>
        <v>-2.5399999999953238E-5</v>
      </c>
      <c r="AF69" s="1">
        <f t="shared" si="13"/>
        <v>-2.3629999999996709E-4</v>
      </c>
      <c r="AG69" s="1">
        <f t="shared" si="14"/>
        <v>-9.4999999999956231E-6</v>
      </c>
      <c r="AH69" s="1">
        <f t="shared" si="15"/>
        <v>0</v>
      </c>
      <c r="AI69" s="1">
        <f t="shared" si="16"/>
        <v>0</v>
      </c>
      <c r="AJ69" s="1">
        <f t="shared" si="17"/>
        <v>-2.3159999999999847E-3</v>
      </c>
      <c r="AK69" s="1">
        <f t="shared" si="18"/>
        <v>-3.1000000000336314E-6</v>
      </c>
      <c r="AL69" s="1">
        <f t="shared" si="19"/>
        <v>-4.9999999995886668E-7</v>
      </c>
      <c r="AM69" s="1">
        <f t="shared" si="20"/>
        <v>-4.0000000000040004E-6</v>
      </c>
      <c r="AN69" s="1">
        <f t="shared" si="21"/>
        <v>-9.9000000000071253E-6</v>
      </c>
      <c r="AO69" s="1">
        <f t="shared" si="22"/>
        <v>-1.7099999999992122E-5</v>
      </c>
      <c r="AP69" s="1">
        <f t="shared" si="23"/>
        <v>-4.5799999999995844E-4</v>
      </c>
    </row>
    <row r="70" spans="1:42">
      <c r="A70">
        <v>183</v>
      </c>
      <c r="B70">
        <v>0</v>
      </c>
      <c r="D70" s="1">
        <v>0.99998860000000001</v>
      </c>
      <c r="E70" s="1">
        <v>0.99997179999999997</v>
      </c>
      <c r="F70" s="1">
        <v>0.99973849999999997</v>
      </c>
      <c r="G70" s="1">
        <v>0.99998949999999998</v>
      </c>
      <c r="H70" s="1">
        <v>1</v>
      </c>
      <c r="I70" s="1">
        <v>1</v>
      </c>
      <c r="J70" s="1">
        <v>0.99748230000000004</v>
      </c>
      <c r="K70" s="1">
        <v>0.99999660000000001</v>
      </c>
      <c r="L70" s="1">
        <v>0.99999939999999998</v>
      </c>
      <c r="M70" s="1">
        <v>0.99999550000000004</v>
      </c>
      <c r="N70" s="1">
        <v>0.99998900000000002</v>
      </c>
      <c r="O70" s="1">
        <v>0.99998100000000001</v>
      </c>
      <c r="P70" s="1">
        <v>0.99950150000000004</v>
      </c>
      <c r="Q70" s="1"/>
      <c r="R70" s="1">
        <f t="shared" si="0"/>
        <v>2.4997500000001338E-4</v>
      </c>
      <c r="S70" s="1">
        <f t="shared" si="1"/>
        <v>-2.7666666667647277E-6</v>
      </c>
      <c r="T70" s="1">
        <f t="shared" si="2"/>
        <v>2.6914999999994027E-4</v>
      </c>
      <c r="U70" s="1">
        <f t="shared" si="3"/>
        <v>2.8052499999997593E-4</v>
      </c>
      <c r="V70" s="1">
        <f t="shared" si="4"/>
        <v>2.8052499999997593E-4</v>
      </c>
      <c r="W70" s="1">
        <f t="shared" si="5"/>
        <v>-2.4469833333333746E-3</v>
      </c>
      <c r="X70" s="1">
        <f t="shared" si="6"/>
        <v>2.7684166666663845E-4</v>
      </c>
      <c r="Y70" s="1">
        <f t="shared" si="7"/>
        <v>2.7987499999992949E-4</v>
      </c>
      <c r="Z70" s="1">
        <f t="shared" si="8"/>
        <v>2.7565000000007167E-4</v>
      </c>
      <c r="AA70" s="1">
        <f t="shared" si="9"/>
        <v>2.6860833333330891E-4</v>
      </c>
      <c r="AB70" s="1">
        <f t="shared" si="10"/>
        <v>2.5994166666665208E-4</v>
      </c>
      <c r="AC70" s="1">
        <f t="shared" si="11"/>
        <v>-2.5951666666657047E-4</v>
      </c>
      <c r="AD70" s="1"/>
      <c r="AE70" s="1">
        <f t="shared" si="12"/>
        <v>-2.8200000000033754E-5</v>
      </c>
      <c r="AF70" s="1">
        <f t="shared" si="13"/>
        <v>-2.615000000000256E-4</v>
      </c>
      <c r="AG70" s="1">
        <f t="shared" si="14"/>
        <v>-1.0500000000024379E-5</v>
      </c>
      <c r="AH70" s="1">
        <f t="shared" si="15"/>
        <v>0</v>
      </c>
      <c r="AI70" s="1">
        <f t="shared" si="16"/>
        <v>0</v>
      </c>
      <c r="AJ70" s="1">
        <f t="shared" si="17"/>
        <v>-2.5176999999999561E-3</v>
      </c>
      <c r="AK70" s="1">
        <f t="shared" si="18"/>
        <v>-3.399999999986747E-6</v>
      </c>
      <c r="AL70" s="1">
        <f t="shared" si="19"/>
        <v>-6.000000000172534E-7</v>
      </c>
      <c r="AM70" s="1">
        <f t="shared" si="20"/>
        <v>-4.499999999962867E-6</v>
      </c>
      <c r="AN70" s="1">
        <f t="shared" si="21"/>
        <v>-1.0999999999983245E-5</v>
      </c>
      <c r="AO70" s="1">
        <f t="shared" si="22"/>
        <v>-1.8999999999991246E-5</v>
      </c>
      <c r="AP70" s="1">
        <f t="shared" si="23"/>
        <v>-4.9849999999995731E-4</v>
      </c>
    </row>
    <row r="71" spans="1:42">
      <c r="A71">
        <v>206</v>
      </c>
      <c r="B71">
        <v>0</v>
      </c>
      <c r="D71" s="1">
        <v>0.99998860000000001</v>
      </c>
      <c r="E71" s="1">
        <v>0.99997179999999997</v>
      </c>
      <c r="F71" s="1">
        <v>0.99973849999999997</v>
      </c>
      <c r="G71" s="1">
        <v>0.99998949999999998</v>
      </c>
      <c r="H71" s="1">
        <v>1</v>
      </c>
      <c r="I71" s="1">
        <v>0.5</v>
      </c>
      <c r="J71" s="1">
        <v>0.99748230000000004</v>
      </c>
      <c r="K71" s="1">
        <v>0.99999660000000001</v>
      </c>
      <c r="L71" s="1">
        <v>0.99999939999999998</v>
      </c>
      <c r="M71" s="1">
        <v>0.99999550000000004</v>
      </c>
      <c r="N71" s="1">
        <v>0.99998900000000002</v>
      </c>
      <c r="O71" s="1">
        <v>0.99998100000000001</v>
      </c>
      <c r="P71" s="1">
        <v>0.99950150000000004</v>
      </c>
      <c r="Q71" s="1"/>
      <c r="R71" s="1">
        <f t="shared" si="0"/>
        <v>4.1916641666666643E-2</v>
      </c>
      <c r="S71" s="1">
        <f t="shared" si="1"/>
        <v>4.1663899999999865E-2</v>
      </c>
      <c r="T71" s="1">
        <f t="shared" si="2"/>
        <v>4.193581666666657E-2</v>
      </c>
      <c r="U71" s="1">
        <f t="shared" si="3"/>
        <v>4.1947191666666606E-2</v>
      </c>
      <c r="V71" s="1">
        <f t="shared" si="4"/>
        <v>-0.49971947500000002</v>
      </c>
      <c r="W71" s="1">
        <f t="shared" si="5"/>
        <v>3.9219683333333366E-2</v>
      </c>
      <c r="X71" s="1">
        <f t="shared" si="6"/>
        <v>4.1943508333333268E-2</v>
      </c>
      <c r="Y71" s="1">
        <f t="shared" si="7"/>
        <v>4.194654166666667E-2</v>
      </c>
      <c r="Z71" s="1">
        <f t="shared" si="8"/>
        <v>4.1942316666666701E-2</v>
      </c>
      <c r="AA71" s="1">
        <f t="shared" si="9"/>
        <v>4.1935274999999939E-2</v>
      </c>
      <c r="AB71" s="1">
        <f t="shared" si="10"/>
        <v>4.1926608333333282E-2</v>
      </c>
      <c r="AC71" s="1">
        <f t="shared" si="11"/>
        <v>4.1407150000000059E-2</v>
      </c>
      <c r="AD71" s="1"/>
      <c r="AE71" s="1">
        <f t="shared" si="12"/>
        <v>-2.8200000000033754E-5</v>
      </c>
      <c r="AF71" s="1">
        <f t="shared" si="13"/>
        <v>-2.615000000000256E-4</v>
      </c>
      <c r="AG71" s="1">
        <f t="shared" si="14"/>
        <v>-1.0500000000024379E-5</v>
      </c>
      <c r="AH71" s="1">
        <f t="shared" si="15"/>
        <v>6.000000000172534E-7</v>
      </c>
      <c r="AI71" s="1">
        <f t="shared" si="16"/>
        <v>-0.5</v>
      </c>
      <c r="AJ71" s="1">
        <f t="shared" si="17"/>
        <v>-2.5176999999999561E-3</v>
      </c>
      <c r="AK71" s="1">
        <f t="shared" si="18"/>
        <v>-3.399999999986747E-6</v>
      </c>
      <c r="AL71" s="1">
        <f t="shared" si="19"/>
        <v>-6.000000000172534E-7</v>
      </c>
      <c r="AM71" s="1">
        <f t="shared" si="20"/>
        <v>-4.499999999962867E-6</v>
      </c>
      <c r="AN71" s="1">
        <f t="shared" si="21"/>
        <v>-1.0999999999983245E-5</v>
      </c>
      <c r="AO71" s="1">
        <f t="shared" si="22"/>
        <v>-1.8999999999991246E-5</v>
      </c>
      <c r="AP71" s="1">
        <f t="shared" si="23"/>
        <v>-4.9849999999995731E-4</v>
      </c>
    </row>
    <row r="72" spans="1:42">
      <c r="A72">
        <v>89</v>
      </c>
      <c r="B72">
        <v>1</v>
      </c>
      <c r="D72" s="1">
        <v>0.99991940000000001</v>
      </c>
      <c r="E72" s="1">
        <v>0.99996010000000002</v>
      </c>
      <c r="F72" s="1">
        <v>0.99778529999999999</v>
      </c>
      <c r="G72" s="1">
        <v>0.99998750000000003</v>
      </c>
      <c r="H72" s="1">
        <v>1</v>
      </c>
      <c r="I72" s="1">
        <v>0.5</v>
      </c>
      <c r="J72" s="1">
        <v>0.87933649999999997</v>
      </c>
      <c r="K72" s="1">
        <v>0.99999590000000005</v>
      </c>
      <c r="L72" s="1">
        <v>0.99999930000000004</v>
      </c>
      <c r="M72" s="1">
        <v>0.99999459999999996</v>
      </c>
      <c r="N72" s="1">
        <v>0.99998699999999996</v>
      </c>
      <c r="O72" s="1">
        <v>0.99922</v>
      </c>
      <c r="P72" s="1">
        <v>0.99946630000000003</v>
      </c>
      <c r="Q72" s="1"/>
      <c r="R72" s="1">
        <f t="shared" ref="R72:R135" si="24">E72-(SUM($D72:$P72)-E72)/12</f>
        <v>5.1985783333333146E-2</v>
      </c>
      <c r="S72" s="1">
        <f t="shared" ref="S72:S135" si="25">F72-(SUM($D72:$P72)-F72)/12</f>
        <v>4.9629749999999917E-2</v>
      </c>
      <c r="T72" s="1">
        <f t="shared" ref="T72:T135" si="26">G72-(SUM($D72:$P72)-G72)/12</f>
        <v>5.2015466666666565E-2</v>
      </c>
      <c r="U72" s="1">
        <f t="shared" ref="U72:U135" si="27">H72-(SUM($D72:$P72)-H72)/12</f>
        <v>5.2029008333333238E-2</v>
      </c>
      <c r="V72" s="1">
        <f t="shared" ref="V72:V135" si="28">I72-(SUM($D72:$P72)-I72)/12</f>
        <v>-0.48963765833333339</v>
      </c>
      <c r="W72" s="1">
        <f t="shared" ref="W72:W135" si="29">J72-(SUM($D72:$P72)-J72)/12</f>
        <v>-7.868978333333343E-2</v>
      </c>
      <c r="X72" s="1">
        <f t="shared" ref="X72:X135" si="30">K72-(SUM($D72:$P72)-K72)/12</f>
        <v>5.2024566666666661E-2</v>
      </c>
      <c r="Y72" s="1">
        <f t="shared" ref="Y72:Y135" si="31">L72-(SUM($D72:$P72)-L72)/12</f>
        <v>5.2028249999999998E-2</v>
      </c>
      <c r="Z72" s="1">
        <f t="shared" ref="Z72:Z135" si="32">M72-(SUM($D72:$P72)-M72)/12</f>
        <v>5.2023158333333264E-2</v>
      </c>
      <c r="AA72" s="1">
        <f t="shared" ref="AA72:AA135" si="33">N72-(SUM($D72:$P72)-N72)/12</f>
        <v>5.2014924999999934E-2</v>
      </c>
      <c r="AB72" s="1">
        <f t="shared" ref="AB72:AB135" si="34">O72-(SUM($D72:$P72)-O72)/12</f>
        <v>5.1184008333333142E-2</v>
      </c>
      <c r="AC72" s="1">
        <f t="shared" ref="AC72:AC135" si="35">P72-(SUM($D72:$P72)-P72)/12</f>
        <v>5.1450833333333224E-2</v>
      </c>
      <c r="AD72" s="1"/>
      <c r="AE72" s="1">
        <f t="shared" ref="AE72:AE135" si="36">E72-MAX($D72,$F72:$P72)</f>
        <v>-3.9899999999981617E-5</v>
      </c>
      <c r="AF72" s="1">
        <f t="shared" ref="AF72:AF135" si="37">F72-MAX($D72:$E72,$G72:$P72)</f>
        <v>-2.2147000000000139E-3</v>
      </c>
      <c r="AG72" s="1">
        <f t="shared" ref="AG72:AG135" si="38">G72-MAX($D72:$F72,$H72:$P72)</f>
        <v>-1.2499999999970868E-5</v>
      </c>
      <c r="AH72" s="1">
        <f t="shared" ref="AH72:AH135" si="39">H72-MAX($D72:$G72,$I72:$P72)</f>
        <v>6.9999999996461781E-7</v>
      </c>
      <c r="AI72" s="1">
        <f t="shared" ref="AI72:AI135" si="40">I72-MAX($D72:$H72,$J72:$P72)</f>
        <v>-0.5</v>
      </c>
      <c r="AJ72" s="1">
        <f t="shared" ref="AJ72:AJ135" si="41">J72-MAX($D72:$I72,$K72:$P72)</f>
        <v>-0.12066350000000003</v>
      </c>
      <c r="AK72" s="1">
        <f t="shared" ref="AK72:AK135" si="42">K72-MAX($D72:$J72,$L72:$P72)</f>
        <v>-4.0999999999513648E-6</v>
      </c>
      <c r="AL72" s="1">
        <f t="shared" ref="AL72:AL135" si="43">L72-MAX($D72:$K72,$M72:$P72)</f>
        <v>-6.9999999996461781E-7</v>
      </c>
      <c r="AM72" s="1">
        <f t="shared" ref="AM72:AM135" si="44">M72-MAX($D72:$L72,$N72:$P72)</f>
        <v>-5.4000000000442583E-6</v>
      </c>
      <c r="AN72" s="1">
        <f t="shared" ref="AN72:AN135" si="45">N72-MAX($D72:$M72,$O72:$P72)</f>
        <v>-1.3000000000040757E-5</v>
      </c>
      <c r="AO72" s="1">
        <f t="shared" ref="AO72:AO135" si="46">O72-MAX($D72:$N72,$P72)</f>
        <v>-7.8000000000000291E-4</v>
      </c>
      <c r="AP72" s="1">
        <f t="shared" ref="AP72:AP135" si="47">P72-MAX($D72:$O72)</f>
        <v>-5.3369999999997031E-4</v>
      </c>
    </row>
    <row r="73" spans="1:42">
      <c r="A73">
        <v>172</v>
      </c>
      <c r="B73">
        <v>1</v>
      </c>
      <c r="D73" s="1">
        <v>2.3428170000000001E-6</v>
      </c>
      <c r="E73" s="1">
        <v>5.6181630000000003E-6</v>
      </c>
      <c r="F73" s="1">
        <v>5.2349450000000001E-5</v>
      </c>
      <c r="G73" s="1">
        <v>2.083599E-6</v>
      </c>
      <c r="H73" s="1">
        <v>0</v>
      </c>
      <c r="I73" s="1">
        <v>0</v>
      </c>
      <c r="J73" s="1">
        <v>7.3093069999999999E-4</v>
      </c>
      <c r="K73" s="1">
        <v>6.7226440000000004E-7</v>
      </c>
      <c r="L73" s="1">
        <v>1.306746E-7</v>
      </c>
      <c r="M73" s="1">
        <v>8.5638110000000002E-7</v>
      </c>
      <c r="N73" s="1">
        <v>2.1945069999999999E-6</v>
      </c>
      <c r="O73" s="1">
        <v>3.771237E-6</v>
      </c>
      <c r="P73" s="1">
        <v>1.4229999999999999E-4</v>
      </c>
      <c r="Q73" s="1"/>
      <c r="R73" s="1">
        <f t="shared" si="24"/>
        <v>-7.251780617499999E-5</v>
      </c>
      <c r="S73" s="1">
        <f t="shared" si="25"/>
        <v>-2.1892245258333323E-5</v>
      </c>
      <c r="T73" s="1">
        <f t="shared" si="26"/>
        <v>-7.6346917174999987E-5</v>
      </c>
      <c r="U73" s="1">
        <f t="shared" si="27"/>
        <v>-7.8604149424999997E-5</v>
      </c>
      <c r="V73" s="1">
        <f t="shared" si="28"/>
        <v>-7.8604149424999997E-5</v>
      </c>
      <c r="W73" s="1">
        <f t="shared" si="29"/>
        <v>7.1323744224166671E-4</v>
      </c>
      <c r="X73" s="1">
        <f t="shared" si="30"/>
        <v>-7.7875862991666649E-5</v>
      </c>
      <c r="Y73" s="1">
        <f t="shared" si="31"/>
        <v>-7.8462585274999996E-5</v>
      </c>
      <c r="Z73" s="1">
        <f t="shared" si="32"/>
        <v>-7.7676403233333327E-5</v>
      </c>
      <c r="AA73" s="1">
        <f t="shared" si="33"/>
        <v>-7.6226766841666648E-5</v>
      </c>
      <c r="AB73" s="1">
        <f t="shared" si="34"/>
        <v>-7.451864267499999E-5</v>
      </c>
      <c r="AC73" s="1">
        <f t="shared" si="35"/>
        <v>7.5554183908333321E-5</v>
      </c>
      <c r="AD73" s="1"/>
      <c r="AE73" s="1">
        <f t="shared" si="36"/>
        <v>-7.2531253700000001E-4</v>
      </c>
      <c r="AF73" s="1">
        <f t="shared" si="37"/>
        <v>-6.7858125000000002E-4</v>
      </c>
      <c r="AG73" s="1">
        <f t="shared" si="38"/>
        <v>-7.2884710099999995E-4</v>
      </c>
      <c r="AH73" s="1">
        <f t="shared" si="39"/>
        <v>-7.3093069999999999E-4</v>
      </c>
      <c r="AI73" s="1">
        <f t="shared" si="40"/>
        <v>-7.3093069999999999E-4</v>
      </c>
      <c r="AJ73" s="1">
        <f t="shared" si="41"/>
        <v>5.8863069999999995E-4</v>
      </c>
      <c r="AK73" s="1">
        <f t="shared" si="42"/>
        <v>-7.3025843559999999E-4</v>
      </c>
      <c r="AL73" s="1">
        <f t="shared" si="43"/>
        <v>-7.3080002540000001E-4</v>
      </c>
      <c r="AM73" s="1">
        <f t="shared" si="44"/>
        <v>-7.3007431889999998E-4</v>
      </c>
      <c r="AN73" s="1">
        <f t="shared" si="45"/>
        <v>-7.28736193E-4</v>
      </c>
      <c r="AO73" s="1">
        <f t="shared" si="46"/>
        <v>-7.27159463E-4</v>
      </c>
      <c r="AP73" s="1">
        <f t="shared" si="47"/>
        <v>-5.8863069999999995E-4</v>
      </c>
    </row>
    <row r="74" spans="1:42">
      <c r="A74">
        <v>186</v>
      </c>
      <c r="B74">
        <v>1</v>
      </c>
      <c r="D74" s="1">
        <v>2.0880659999999999E-6</v>
      </c>
      <c r="E74" s="1">
        <v>5.664639E-6</v>
      </c>
      <c r="F74" s="1">
        <v>5.2780020000000001E-5</v>
      </c>
      <c r="G74" s="1">
        <v>2.10079E-6</v>
      </c>
      <c r="H74" s="1">
        <v>0</v>
      </c>
      <c r="I74" s="1">
        <v>0</v>
      </c>
      <c r="J74" s="1">
        <v>7.3461939999999997E-4</v>
      </c>
      <c r="K74" s="1">
        <v>6.7795949999999995E-7</v>
      </c>
      <c r="L74" s="1">
        <v>1.316303E-7</v>
      </c>
      <c r="M74" s="1">
        <v>8.6382350000000001E-7</v>
      </c>
      <c r="N74" s="1">
        <v>2.2127360000000002E-6</v>
      </c>
      <c r="O74" s="1">
        <v>3.8027040000000001E-6</v>
      </c>
      <c r="P74" s="1">
        <v>1.4303779999999999E-4</v>
      </c>
      <c r="Q74" s="1"/>
      <c r="R74" s="1">
        <f t="shared" si="24"/>
        <v>-7.2861605108333333E-5</v>
      </c>
      <c r="S74" s="1">
        <f t="shared" si="25"/>
        <v>-2.181994235833333E-5</v>
      </c>
      <c r="T74" s="1">
        <f t="shared" si="26"/>
        <v>-7.6722441525000007E-5</v>
      </c>
      <c r="U74" s="1">
        <f t="shared" si="27"/>
        <v>-7.8998297358333328E-5</v>
      </c>
      <c r="V74" s="1">
        <f t="shared" si="28"/>
        <v>-7.8998297358333328E-5</v>
      </c>
      <c r="W74" s="1">
        <f t="shared" si="29"/>
        <v>7.1683938597499994E-4</v>
      </c>
      <c r="X74" s="1">
        <f t="shared" si="30"/>
        <v>-7.8263841233333338E-5</v>
      </c>
      <c r="Y74" s="1">
        <f t="shared" si="31"/>
        <v>-7.8855697866666666E-5</v>
      </c>
      <c r="Z74" s="1">
        <f t="shared" si="32"/>
        <v>-7.8062488566666669E-5</v>
      </c>
      <c r="AA74" s="1">
        <f t="shared" si="33"/>
        <v>-7.6601166691666662E-5</v>
      </c>
      <c r="AB74" s="1">
        <f t="shared" si="34"/>
        <v>-7.4878701358333332E-5</v>
      </c>
      <c r="AC74" s="1">
        <f t="shared" si="35"/>
        <v>7.5959319308333323E-5</v>
      </c>
      <c r="AD74" s="1"/>
      <c r="AE74" s="1">
        <f t="shared" si="36"/>
        <v>-7.2895476099999997E-4</v>
      </c>
      <c r="AF74" s="1">
        <f t="shared" si="37"/>
        <v>-6.8183937999999995E-4</v>
      </c>
      <c r="AG74" s="1">
        <f t="shared" si="38"/>
        <v>-7.3251860999999998E-4</v>
      </c>
      <c r="AH74" s="1">
        <f t="shared" si="39"/>
        <v>-7.3461939999999997E-4</v>
      </c>
      <c r="AI74" s="1">
        <f t="shared" si="40"/>
        <v>-7.3461939999999997E-4</v>
      </c>
      <c r="AJ74" s="1">
        <f t="shared" si="41"/>
        <v>5.9158159999999997E-4</v>
      </c>
      <c r="AK74" s="1">
        <f t="shared" si="42"/>
        <v>-7.3394144049999997E-4</v>
      </c>
      <c r="AL74" s="1">
        <f t="shared" si="43"/>
        <v>-7.3448776969999995E-4</v>
      </c>
      <c r="AM74" s="1">
        <f t="shared" si="44"/>
        <v>-7.3375557649999997E-4</v>
      </c>
      <c r="AN74" s="1">
        <f t="shared" si="45"/>
        <v>-7.3240666399999996E-4</v>
      </c>
      <c r="AO74" s="1">
        <f t="shared" si="46"/>
        <v>-7.3081669599999995E-4</v>
      </c>
      <c r="AP74" s="1">
        <f t="shared" si="47"/>
        <v>-5.9158159999999997E-4</v>
      </c>
    </row>
    <row r="75" spans="1:42">
      <c r="A75">
        <v>207</v>
      </c>
      <c r="B75">
        <v>0</v>
      </c>
      <c r="D75" s="1">
        <v>2.0880659999999999E-6</v>
      </c>
      <c r="E75" s="1">
        <v>5.664639E-6</v>
      </c>
      <c r="F75" s="1">
        <v>5.2780020000000001E-5</v>
      </c>
      <c r="G75" s="1">
        <v>2.10079E-6</v>
      </c>
      <c r="H75" s="1">
        <v>0</v>
      </c>
      <c r="I75" s="1">
        <v>0</v>
      </c>
      <c r="J75" s="1">
        <v>7.3461939999999997E-4</v>
      </c>
      <c r="K75" s="1">
        <v>6.7795949999999995E-7</v>
      </c>
      <c r="L75" s="1">
        <v>1.316303E-7</v>
      </c>
      <c r="M75" s="1">
        <v>8.6382350000000001E-7</v>
      </c>
      <c r="N75" s="1">
        <v>2.2127360000000002E-6</v>
      </c>
      <c r="O75" s="1">
        <v>3.8027040000000001E-6</v>
      </c>
      <c r="P75" s="1">
        <v>1.4303779999999999E-4</v>
      </c>
      <c r="Q75" s="1"/>
      <c r="R75" s="1">
        <f t="shared" si="24"/>
        <v>-7.2861605108333333E-5</v>
      </c>
      <c r="S75" s="1">
        <f t="shared" si="25"/>
        <v>-2.181994235833333E-5</v>
      </c>
      <c r="T75" s="1">
        <f t="shared" si="26"/>
        <v>-7.6722441525000007E-5</v>
      </c>
      <c r="U75" s="1">
        <f t="shared" si="27"/>
        <v>-7.8998297358333328E-5</v>
      </c>
      <c r="V75" s="1">
        <f t="shared" si="28"/>
        <v>-7.8998297358333328E-5</v>
      </c>
      <c r="W75" s="1">
        <f t="shared" si="29"/>
        <v>7.1683938597499994E-4</v>
      </c>
      <c r="X75" s="1">
        <f t="shared" si="30"/>
        <v>-7.8263841233333338E-5</v>
      </c>
      <c r="Y75" s="1">
        <f t="shared" si="31"/>
        <v>-7.8855697866666666E-5</v>
      </c>
      <c r="Z75" s="1">
        <f t="shared" si="32"/>
        <v>-7.8062488566666669E-5</v>
      </c>
      <c r="AA75" s="1">
        <f t="shared" si="33"/>
        <v>-7.6601166691666662E-5</v>
      </c>
      <c r="AB75" s="1">
        <f t="shared" si="34"/>
        <v>-7.4878701358333332E-5</v>
      </c>
      <c r="AC75" s="1">
        <f t="shared" si="35"/>
        <v>7.5959319308333323E-5</v>
      </c>
      <c r="AD75" s="1"/>
      <c r="AE75" s="1">
        <f t="shared" si="36"/>
        <v>-7.2895476099999997E-4</v>
      </c>
      <c r="AF75" s="1">
        <f t="shared" si="37"/>
        <v>-6.8183937999999995E-4</v>
      </c>
      <c r="AG75" s="1">
        <f t="shared" si="38"/>
        <v>-7.3251860999999998E-4</v>
      </c>
      <c r="AH75" s="1">
        <f t="shared" si="39"/>
        <v>-7.3461939999999997E-4</v>
      </c>
      <c r="AI75" s="1">
        <f t="shared" si="40"/>
        <v>-7.3461939999999997E-4</v>
      </c>
      <c r="AJ75" s="1">
        <f t="shared" si="41"/>
        <v>5.9158159999999997E-4</v>
      </c>
      <c r="AK75" s="1">
        <f t="shared" si="42"/>
        <v>-7.3394144049999997E-4</v>
      </c>
      <c r="AL75" s="1">
        <f t="shared" si="43"/>
        <v>-7.3448776969999995E-4</v>
      </c>
      <c r="AM75" s="1">
        <f t="shared" si="44"/>
        <v>-7.3375557649999997E-4</v>
      </c>
      <c r="AN75" s="1">
        <f t="shared" si="45"/>
        <v>-7.3240666399999996E-4</v>
      </c>
      <c r="AO75" s="1">
        <f t="shared" si="46"/>
        <v>-7.3081669599999995E-4</v>
      </c>
      <c r="AP75" s="1">
        <f t="shared" si="47"/>
        <v>-5.9158159999999997E-4</v>
      </c>
    </row>
    <row r="76" spans="1:42">
      <c r="A76">
        <v>171</v>
      </c>
      <c r="B76">
        <v>1</v>
      </c>
      <c r="D76" s="1">
        <v>3.3462959999999999E-6</v>
      </c>
      <c r="E76" s="1">
        <v>5.7689979999999997E-6</v>
      </c>
      <c r="F76" s="1">
        <v>5.3760110000000001E-5</v>
      </c>
      <c r="G76" s="1">
        <v>2.1402510000000002E-6</v>
      </c>
      <c r="H76" s="1">
        <v>0</v>
      </c>
      <c r="I76" s="1">
        <v>0</v>
      </c>
      <c r="J76" s="1">
        <v>7.4300549999999999E-4</v>
      </c>
      <c r="K76" s="1">
        <v>6.9067429999999996E-7</v>
      </c>
      <c r="L76" s="1">
        <v>1.337942E-7</v>
      </c>
      <c r="M76" s="1">
        <v>8.8041309999999995E-7</v>
      </c>
      <c r="N76" s="1">
        <v>2.2536310000000001E-6</v>
      </c>
      <c r="O76" s="1">
        <v>3.8731700000000001E-6</v>
      </c>
      <c r="P76" s="1">
        <v>1.4469569999999999E-4</v>
      </c>
      <c r="Q76" s="1"/>
      <c r="R76" s="1">
        <f t="shared" si="24"/>
        <v>-7.3795963633333333E-5</v>
      </c>
      <c r="S76" s="1">
        <f t="shared" si="25"/>
        <v>-2.18055923E-5</v>
      </c>
      <c r="T76" s="1">
        <f t="shared" si="26"/>
        <v>-7.772710621666667E-5</v>
      </c>
      <c r="U76" s="1">
        <f t="shared" si="27"/>
        <v>-8.0045711466666665E-5</v>
      </c>
      <c r="V76" s="1">
        <f t="shared" si="28"/>
        <v>-8.0045711466666665E-5</v>
      </c>
      <c r="W76" s="1">
        <f t="shared" si="29"/>
        <v>7.2487691353333335E-4</v>
      </c>
      <c r="X76" s="1">
        <f t="shared" si="30"/>
        <v>-7.9297480975000005E-5</v>
      </c>
      <c r="Y76" s="1">
        <f t="shared" si="31"/>
        <v>-7.9900767749999999E-5</v>
      </c>
      <c r="Z76" s="1">
        <f t="shared" si="32"/>
        <v>-7.9091930608333333E-5</v>
      </c>
      <c r="AA76" s="1">
        <f t="shared" si="33"/>
        <v>-7.7604277883333326E-5</v>
      </c>
      <c r="AB76" s="1">
        <f t="shared" si="34"/>
        <v>-7.5849777299999985E-5</v>
      </c>
      <c r="AC76" s="1">
        <f t="shared" si="35"/>
        <v>7.670796353333333E-5</v>
      </c>
      <c r="AD76" s="1"/>
      <c r="AE76" s="1">
        <f t="shared" si="36"/>
        <v>-7.37236502E-4</v>
      </c>
      <c r="AF76" s="1">
        <f t="shared" si="37"/>
        <v>-6.8924538999999996E-4</v>
      </c>
      <c r="AG76" s="1">
        <f t="shared" si="38"/>
        <v>-7.4086524900000004E-4</v>
      </c>
      <c r="AH76" s="1">
        <f t="shared" si="39"/>
        <v>-7.4300549999999999E-4</v>
      </c>
      <c r="AI76" s="1">
        <f t="shared" si="40"/>
        <v>-7.4300549999999999E-4</v>
      </c>
      <c r="AJ76" s="1">
        <f t="shared" si="41"/>
        <v>5.9830980000000005E-4</v>
      </c>
      <c r="AK76" s="1">
        <f t="shared" si="42"/>
        <v>-7.4231482570000001E-4</v>
      </c>
      <c r="AL76" s="1">
        <f t="shared" si="43"/>
        <v>-7.4287170580000002E-4</v>
      </c>
      <c r="AM76" s="1">
        <f t="shared" si="44"/>
        <v>-7.4212508689999995E-4</v>
      </c>
      <c r="AN76" s="1">
        <f t="shared" si="45"/>
        <v>-7.4075186899999999E-4</v>
      </c>
      <c r="AO76" s="1">
        <f t="shared" si="46"/>
        <v>-7.3913232999999997E-4</v>
      </c>
      <c r="AP76" s="1">
        <f t="shared" si="47"/>
        <v>-5.9830980000000005E-4</v>
      </c>
    </row>
    <row r="77" spans="1:42">
      <c r="A77">
        <v>215</v>
      </c>
      <c r="B77">
        <v>1</v>
      </c>
      <c r="D77" s="1">
        <v>2.1550059999999999E-6</v>
      </c>
      <c r="E77" s="1">
        <v>5.8467219999999996E-6</v>
      </c>
      <c r="F77" s="1">
        <v>5.4471249999999998E-5</v>
      </c>
      <c r="G77" s="1">
        <v>2.1684330000000001E-6</v>
      </c>
      <c r="H77" s="1">
        <v>0</v>
      </c>
      <c r="I77" s="1">
        <v>0</v>
      </c>
      <c r="J77" s="1">
        <v>7.4932320000000005E-4</v>
      </c>
      <c r="K77" s="1">
        <v>7.0012129999999995E-7</v>
      </c>
      <c r="L77" s="1">
        <v>1.353714E-7</v>
      </c>
      <c r="M77" s="1">
        <v>8.9271769999999998E-7</v>
      </c>
      <c r="N77" s="1">
        <v>2.2839190000000002E-6</v>
      </c>
      <c r="O77" s="1">
        <v>3.9255090000000004E-6</v>
      </c>
      <c r="P77" s="1">
        <v>1.4596760000000001E-4</v>
      </c>
      <c r="Q77" s="1"/>
      <c r="R77" s="1">
        <f t="shared" si="24"/>
        <v>-7.4321871949999992E-5</v>
      </c>
      <c r="S77" s="1">
        <f t="shared" si="25"/>
        <v>-2.1645299949999998E-5</v>
      </c>
      <c r="T77" s="1">
        <f t="shared" si="26"/>
        <v>-7.8306685033333327E-5</v>
      </c>
      <c r="U77" s="1">
        <f t="shared" si="27"/>
        <v>-8.0655820783333328E-5</v>
      </c>
      <c r="V77" s="1">
        <f t="shared" si="28"/>
        <v>-8.0655820783333328E-5</v>
      </c>
      <c r="W77" s="1">
        <f t="shared" si="29"/>
        <v>7.3111097921666672E-4</v>
      </c>
      <c r="X77" s="1">
        <f t="shared" si="30"/>
        <v>-7.9897356041666674E-5</v>
      </c>
      <c r="Y77" s="1">
        <f t="shared" si="31"/>
        <v>-8.0509168433333332E-5</v>
      </c>
      <c r="Z77" s="1">
        <f t="shared" si="32"/>
        <v>-7.968870994166668E-5</v>
      </c>
      <c r="AA77" s="1">
        <f t="shared" si="33"/>
        <v>-7.8181575199999992E-5</v>
      </c>
      <c r="AB77" s="1">
        <f t="shared" si="34"/>
        <v>-7.6403186033333331E-5</v>
      </c>
      <c r="AC77" s="1">
        <f t="shared" si="35"/>
        <v>7.7475745883333341E-5</v>
      </c>
      <c r="AD77" s="1"/>
      <c r="AE77" s="1">
        <f t="shared" si="36"/>
        <v>-7.4347647800000001E-4</v>
      </c>
      <c r="AF77" s="1">
        <f t="shared" si="37"/>
        <v>-6.9485195000000002E-4</v>
      </c>
      <c r="AG77" s="1">
        <f t="shared" si="38"/>
        <v>-7.4715476700000006E-4</v>
      </c>
      <c r="AH77" s="1">
        <f t="shared" si="39"/>
        <v>-7.4932320000000005E-4</v>
      </c>
      <c r="AI77" s="1">
        <f t="shared" si="40"/>
        <v>-7.4932320000000005E-4</v>
      </c>
      <c r="AJ77" s="1">
        <f t="shared" si="41"/>
        <v>6.0335560000000007E-4</v>
      </c>
      <c r="AK77" s="1">
        <f t="shared" si="42"/>
        <v>-7.4862307870000009E-4</v>
      </c>
      <c r="AL77" s="1">
        <f t="shared" si="43"/>
        <v>-7.4918782860000004E-4</v>
      </c>
      <c r="AM77" s="1">
        <f t="shared" si="44"/>
        <v>-7.4843048230000008E-4</v>
      </c>
      <c r="AN77" s="1">
        <f t="shared" si="45"/>
        <v>-7.4703928100000008E-4</v>
      </c>
      <c r="AO77" s="1">
        <f t="shared" si="46"/>
        <v>-7.4539769100000002E-4</v>
      </c>
      <c r="AP77" s="1">
        <f t="shared" si="47"/>
        <v>-6.0335560000000007E-4</v>
      </c>
    </row>
    <row r="78" spans="1:42">
      <c r="A78">
        <v>136</v>
      </c>
      <c r="B78">
        <v>1</v>
      </c>
      <c r="D78" s="1">
        <v>0.99993469999999995</v>
      </c>
      <c r="E78" s="1">
        <v>0.99996350000000001</v>
      </c>
      <c r="F78" s="1">
        <v>0.99965309999999996</v>
      </c>
      <c r="G78" s="1">
        <v>0.99998600000000004</v>
      </c>
      <c r="H78" s="1">
        <v>0</v>
      </c>
      <c r="I78" s="1">
        <v>1</v>
      </c>
      <c r="J78" s="1">
        <v>0.99688319999999997</v>
      </c>
      <c r="K78" s="1">
        <v>0.99999559999999998</v>
      </c>
      <c r="L78" s="1">
        <v>0.99999919999999998</v>
      </c>
      <c r="M78" s="1">
        <v>0.99999420000000006</v>
      </c>
      <c r="N78" s="1">
        <v>0.99998589999999998</v>
      </c>
      <c r="O78" s="1">
        <v>0.99997570000000002</v>
      </c>
      <c r="P78" s="1">
        <v>0.99938629999999995</v>
      </c>
      <c r="Q78" s="1"/>
      <c r="R78" s="1">
        <f t="shared" si="24"/>
        <v>8.3647341666666652E-2</v>
      </c>
      <c r="S78" s="1">
        <f t="shared" si="25"/>
        <v>8.3311074999999901E-2</v>
      </c>
      <c r="T78" s="1">
        <f t="shared" si="26"/>
        <v>8.3671716666666618E-2</v>
      </c>
      <c r="U78" s="1">
        <f t="shared" si="27"/>
        <v>-0.99964645000000008</v>
      </c>
      <c r="V78" s="1">
        <f t="shared" si="28"/>
        <v>8.3686883333333295E-2</v>
      </c>
      <c r="W78" s="1">
        <f t="shared" si="29"/>
        <v>8.0310349999999864E-2</v>
      </c>
      <c r="X78" s="1">
        <f t="shared" si="30"/>
        <v>8.3682116666666584E-2</v>
      </c>
      <c r="Y78" s="1">
        <f t="shared" si="31"/>
        <v>8.3686016666666529E-2</v>
      </c>
      <c r="Z78" s="1">
        <f t="shared" si="32"/>
        <v>8.3680599999999994E-2</v>
      </c>
      <c r="AA78" s="1">
        <f t="shared" si="33"/>
        <v>8.3671608333333314E-2</v>
      </c>
      <c r="AB78" s="1">
        <f t="shared" si="34"/>
        <v>8.3660558333333301E-2</v>
      </c>
      <c r="AC78" s="1">
        <f t="shared" si="35"/>
        <v>8.3022041666666491E-2</v>
      </c>
      <c r="AD78" s="1"/>
      <c r="AE78" s="1">
        <f t="shared" si="36"/>
        <v>-3.649999999999487E-5</v>
      </c>
      <c r="AF78" s="1">
        <f t="shared" si="37"/>
        <v>-3.4690000000003884E-4</v>
      </c>
      <c r="AG78" s="1">
        <f t="shared" si="38"/>
        <v>-1.399999999995849E-5</v>
      </c>
      <c r="AH78" s="1">
        <f t="shared" si="39"/>
        <v>-1</v>
      </c>
      <c r="AI78" s="1">
        <f t="shared" si="40"/>
        <v>8.0000000002300453E-7</v>
      </c>
      <c r="AJ78" s="1">
        <f t="shared" si="41"/>
        <v>-3.1168000000000307E-3</v>
      </c>
      <c r="AK78" s="1">
        <f t="shared" si="42"/>
        <v>-4.4000000000155026E-6</v>
      </c>
      <c r="AL78" s="1">
        <f t="shared" si="43"/>
        <v>-8.0000000002300453E-7</v>
      </c>
      <c r="AM78" s="1">
        <f t="shared" si="44"/>
        <v>-5.7999999999447382E-6</v>
      </c>
      <c r="AN78" s="1">
        <f t="shared" si="45"/>
        <v>-1.4100000000016877E-5</v>
      </c>
      <c r="AO78" s="1">
        <f t="shared" si="46"/>
        <v>-2.4299999999977118E-5</v>
      </c>
      <c r="AP78" s="1">
        <f t="shared" si="47"/>
        <v>-6.1370000000005032E-4</v>
      </c>
    </row>
    <row r="79" spans="1:42">
      <c r="A79">
        <v>181</v>
      </c>
      <c r="B79">
        <v>1</v>
      </c>
      <c r="D79" s="1">
        <v>2.2045010000000001E-6</v>
      </c>
      <c r="E79" s="1">
        <v>6.0156609999999998E-6</v>
      </c>
      <c r="F79" s="1">
        <v>5.6037730000000003E-5</v>
      </c>
      <c r="G79" s="1">
        <v>2.2313600000000001E-6</v>
      </c>
      <c r="H79" s="1">
        <v>0</v>
      </c>
      <c r="I79" s="1">
        <v>0</v>
      </c>
      <c r="J79" s="1">
        <v>7.6275720000000004E-4</v>
      </c>
      <c r="K79" s="1">
        <v>7.2077489999999995E-7</v>
      </c>
      <c r="L79" s="1">
        <v>1.3884820000000001E-7</v>
      </c>
      <c r="M79" s="1">
        <v>9.1978930000000001E-7</v>
      </c>
      <c r="N79" s="1">
        <v>2.3499480000000002E-6</v>
      </c>
      <c r="O79" s="1">
        <v>4.0395729999999997E-6</v>
      </c>
      <c r="P79" s="1">
        <v>1.486332E-4</v>
      </c>
      <c r="Q79" s="1"/>
      <c r="R79" s="1">
        <f t="shared" si="24"/>
        <v>-7.5653749366666676E-5</v>
      </c>
      <c r="S79" s="1">
        <f t="shared" si="25"/>
        <v>-2.1463174616666674E-5</v>
      </c>
      <c r="T79" s="1">
        <f t="shared" si="26"/>
        <v>-7.9753408783333349E-5</v>
      </c>
      <c r="U79" s="1">
        <f t="shared" si="27"/>
        <v>-8.2170715450000019E-5</v>
      </c>
      <c r="V79" s="1">
        <f t="shared" si="28"/>
        <v>-8.2170715450000019E-5</v>
      </c>
      <c r="W79" s="1">
        <f t="shared" si="29"/>
        <v>7.4414958455000003E-4</v>
      </c>
      <c r="X79" s="1">
        <f t="shared" si="30"/>
        <v>-8.1389875975000032E-5</v>
      </c>
      <c r="Y79" s="1">
        <f t="shared" si="31"/>
        <v>-8.2020296566666682E-5</v>
      </c>
      <c r="Z79" s="1">
        <f t="shared" si="32"/>
        <v>-8.1174277041666686E-5</v>
      </c>
      <c r="AA79" s="1">
        <f t="shared" si="33"/>
        <v>-7.9624938450000024E-5</v>
      </c>
      <c r="AB79" s="1">
        <f t="shared" si="34"/>
        <v>-7.7794511366666684E-5</v>
      </c>
      <c r="AC79" s="1">
        <f t="shared" si="35"/>
        <v>7.8848584549999986E-5</v>
      </c>
      <c r="AD79" s="1"/>
      <c r="AE79" s="1">
        <f t="shared" si="36"/>
        <v>-7.5674153900000003E-4</v>
      </c>
      <c r="AF79" s="1">
        <f t="shared" si="37"/>
        <v>-7.0671947000000004E-4</v>
      </c>
      <c r="AG79" s="1">
        <f t="shared" si="38"/>
        <v>-7.6052584000000007E-4</v>
      </c>
      <c r="AH79" s="1">
        <f t="shared" si="39"/>
        <v>-7.6275720000000004E-4</v>
      </c>
      <c r="AI79" s="1">
        <f t="shared" si="40"/>
        <v>-7.6275720000000004E-4</v>
      </c>
      <c r="AJ79" s="1">
        <f t="shared" si="41"/>
        <v>6.1412400000000007E-4</v>
      </c>
      <c r="AK79" s="1">
        <f t="shared" si="42"/>
        <v>-7.6203642510000002E-4</v>
      </c>
      <c r="AL79" s="1">
        <f t="shared" si="43"/>
        <v>-7.626183518E-4</v>
      </c>
      <c r="AM79" s="1">
        <f t="shared" si="44"/>
        <v>-7.6183741070000007E-4</v>
      </c>
      <c r="AN79" s="1">
        <f t="shared" si="45"/>
        <v>-7.6040725200000002E-4</v>
      </c>
      <c r="AO79" s="1">
        <f t="shared" si="46"/>
        <v>-7.58717627E-4</v>
      </c>
      <c r="AP79" s="1">
        <f t="shared" si="47"/>
        <v>-6.1412400000000007E-4</v>
      </c>
    </row>
    <row r="80" spans="1:42">
      <c r="A80">
        <v>66</v>
      </c>
      <c r="B80">
        <v>0</v>
      </c>
      <c r="D80" s="1">
        <v>0.99935309999999999</v>
      </c>
      <c r="E80" s="1">
        <v>0.99994720000000004</v>
      </c>
      <c r="F80" s="1">
        <v>0.98714069999999998</v>
      </c>
      <c r="G80" s="1">
        <v>1.5441509999999999E-3</v>
      </c>
      <c r="H80" s="1">
        <v>1</v>
      </c>
      <c r="I80" s="1">
        <v>0.5</v>
      </c>
      <c r="J80" s="1">
        <v>0.87423530000000005</v>
      </c>
      <c r="K80" s="1">
        <v>0.9999943</v>
      </c>
      <c r="L80" s="1">
        <v>0.99999910000000003</v>
      </c>
      <c r="M80" s="1">
        <v>0.99999210000000005</v>
      </c>
      <c r="N80" s="1">
        <v>0.99998229999999999</v>
      </c>
      <c r="O80" s="1">
        <v>0.99909360000000003</v>
      </c>
      <c r="P80" s="1">
        <v>0.99937980000000004</v>
      </c>
      <c r="Q80" s="1"/>
      <c r="R80" s="1">
        <f t="shared" si="24"/>
        <v>0.13655432908333343</v>
      </c>
      <c r="S80" s="1">
        <f t="shared" si="25"/>
        <v>0.12268062074999997</v>
      </c>
      <c r="T80" s="1">
        <f t="shared" si="26"/>
        <v>-0.94504897399999999</v>
      </c>
      <c r="U80" s="1">
        <f t="shared" si="27"/>
        <v>0.13661152908333341</v>
      </c>
      <c r="V80" s="1">
        <f t="shared" si="28"/>
        <v>-0.40505513758333322</v>
      </c>
      <c r="W80" s="1">
        <f t="shared" si="29"/>
        <v>3.6643741666686491E-4</v>
      </c>
      <c r="X80" s="1">
        <f t="shared" si="30"/>
        <v>0.1366053540833333</v>
      </c>
      <c r="Y80" s="1">
        <f t="shared" si="31"/>
        <v>0.13661055408333345</v>
      </c>
      <c r="Z80" s="1">
        <f t="shared" si="32"/>
        <v>0.13660297075000016</v>
      </c>
      <c r="AA80" s="1">
        <f t="shared" si="33"/>
        <v>0.13659235408333337</v>
      </c>
      <c r="AB80" s="1">
        <f t="shared" si="34"/>
        <v>0.13562959575000011</v>
      </c>
      <c r="AC80" s="1">
        <f t="shared" si="35"/>
        <v>0.13593964575000006</v>
      </c>
      <c r="AD80" s="1"/>
      <c r="AE80" s="1">
        <f t="shared" si="36"/>
        <v>-5.2799999999963987E-5</v>
      </c>
      <c r="AF80" s="1">
        <f t="shared" si="37"/>
        <v>-1.2859300000000018E-2</v>
      </c>
      <c r="AG80" s="1">
        <f t="shared" si="38"/>
        <v>-0.99845584899999995</v>
      </c>
      <c r="AH80" s="1">
        <f t="shared" si="39"/>
        <v>8.9999999997036895E-7</v>
      </c>
      <c r="AI80" s="1">
        <f t="shared" si="40"/>
        <v>-0.5</v>
      </c>
      <c r="AJ80" s="1">
        <f t="shared" si="41"/>
        <v>-0.12576469999999995</v>
      </c>
      <c r="AK80" s="1">
        <f t="shared" si="42"/>
        <v>-5.6999999999973738E-6</v>
      </c>
      <c r="AL80" s="1">
        <f t="shared" si="43"/>
        <v>-8.9999999997036895E-7</v>
      </c>
      <c r="AM80" s="1">
        <f t="shared" si="44"/>
        <v>-7.899999999949614E-6</v>
      </c>
      <c r="AN80" s="1">
        <f t="shared" si="45"/>
        <v>-1.7700000000009375E-5</v>
      </c>
      <c r="AO80" s="1">
        <f t="shared" si="46"/>
        <v>-9.0639999999997389E-4</v>
      </c>
      <c r="AP80" s="1">
        <f t="shared" si="47"/>
        <v>-6.2019999999995967E-4</v>
      </c>
    </row>
    <row r="81" spans="1:42">
      <c r="A81">
        <v>224</v>
      </c>
      <c r="B81">
        <v>1</v>
      </c>
      <c r="D81" s="1">
        <v>2.507059E-6</v>
      </c>
      <c r="E81" s="1">
        <v>6.3936839999999999E-6</v>
      </c>
      <c r="F81" s="1">
        <v>6.4914910000000005E-4</v>
      </c>
      <c r="G81" s="1">
        <v>2.4195650000000002E-6</v>
      </c>
      <c r="H81" s="1">
        <v>0</v>
      </c>
      <c r="I81" s="1">
        <v>0</v>
      </c>
      <c r="J81" s="1">
        <v>7.929209E-4</v>
      </c>
      <c r="K81" s="1">
        <v>7.6690500000000005E-7</v>
      </c>
      <c r="L81" s="1">
        <v>1.4662830000000001E-7</v>
      </c>
      <c r="M81" s="1">
        <v>9.8000820000000003E-7</v>
      </c>
      <c r="N81" s="1">
        <v>2.4979849999999999E-6</v>
      </c>
      <c r="O81" s="1">
        <v>4.294931E-6</v>
      </c>
      <c r="P81" s="1">
        <v>1.5465530000000001E-4</v>
      </c>
      <c r="Q81" s="1"/>
      <c r="R81" s="1">
        <f t="shared" si="24"/>
        <v>-1.2780118112500001E-4</v>
      </c>
      <c r="S81" s="1">
        <f t="shared" si="25"/>
        <v>5.6851718620833341E-4</v>
      </c>
      <c r="T81" s="1">
        <f t="shared" si="26"/>
        <v>-1.3210647670833334E-4</v>
      </c>
      <c r="U81" s="1">
        <f t="shared" si="27"/>
        <v>-1.3472767212500001E-4</v>
      </c>
      <c r="V81" s="1">
        <f t="shared" si="28"/>
        <v>-1.3472767212500001E-4</v>
      </c>
      <c r="W81" s="1">
        <f t="shared" si="29"/>
        <v>7.2426996954166661E-4</v>
      </c>
      <c r="X81" s="1">
        <f t="shared" si="30"/>
        <v>-1.3389685837500001E-4</v>
      </c>
      <c r="Y81" s="1">
        <f t="shared" si="31"/>
        <v>-1.345688248E-4</v>
      </c>
      <c r="Z81" s="1">
        <f t="shared" si="32"/>
        <v>-1.33665996575E-4</v>
      </c>
      <c r="AA81" s="1">
        <f t="shared" si="33"/>
        <v>-1.3202152170833334E-4</v>
      </c>
      <c r="AB81" s="1">
        <f t="shared" si="34"/>
        <v>-1.3007483020833333E-4</v>
      </c>
      <c r="AC81" s="1">
        <f t="shared" si="35"/>
        <v>3.2815569541666667E-5</v>
      </c>
      <c r="AD81" s="1"/>
      <c r="AE81" s="1">
        <f t="shared" si="36"/>
        <v>-7.8652721599999998E-4</v>
      </c>
      <c r="AF81" s="1">
        <f t="shared" si="37"/>
        <v>-1.4377179999999995E-4</v>
      </c>
      <c r="AG81" s="1">
        <f t="shared" si="38"/>
        <v>-7.9050133499999995E-4</v>
      </c>
      <c r="AH81" s="1">
        <f t="shared" si="39"/>
        <v>-7.929209E-4</v>
      </c>
      <c r="AI81" s="1">
        <f t="shared" si="40"/>
        <v>-7.929209E-4</v>
      </c>
      <c r="AJ81" s="1">
        <f t="shared" si="41"/>
        <v>1.4377179999999995E-4</v>
      </c>
      <c r="AK81" s="1">
        <f t="shared" si="42"/>
        <v>-7.9215399500000001E-4</v>
      </c>
      <c r="AL81" s="1">
        <f t="shared" si="43"/>
        <v>-7.9277427169999995E-4</v>
      </c>
      <c r="AM81" s="1">
        <f t="shared" si="44"/>
        <v>-7.9194089180000004E-4</v>
      </c>
      <c r="AN81" s="1">
        <f t="shared" si="45"/>
        <v>-7.9042291499999996E-4</v>
      </c>
      <c r="AO81" s="1">
        <f t="shared" si="46"/>
        <v>-7.8862596899999997E-4</v>
      </c>
      <c r="AP81" s="1">
        <f t="shared" si="47"/>
        <v>-6.3826560000000004E-4</v>
      </c>
    </row>
    <row r="82" spans="1:42">
      <c r="A82">
        <v>219</v>
      </c>
      <c r="B82">
        <v>1</v>
      </c>
      <c r="D82" s="1">
        <v>2.5818340000000001E-6</v>
      </c>
      <c r="E82" s="1">
        <v>6.7638539999999997E-6</v>
      </c>
      <c r="F82" s="1">
        <v>6.2991639999999998E-5</v>
      </c>
      <c r="G82" s="1">
        <v>2.5095779999999999E-6</v>
      </c>
      <c r="H82" s="1">
        <v>0</v>
      </c>
      <c r="I82" s="1">
        <v>0</v>
      </c>
      <c r="J82" s="1">
        <v>8.228752E-4</v>
      </c>
      <c r="K82" s="1">
        <v>8.1192379999999995E-7</v>
      </c>
      <c r="L82" s="1">
        <v>1.5425949999999999E-7</v>
      </c>
      <c r="M82" s="1">
        <v>1.0386370000000001E-6</v>
      </c>
      <c r="N82" s="1">
        <v>2.6426899999999998E-6</v>
      </c>
      <c r="O82" s="1">
        <v>4.5445339999999999E-6</v>
      </c>
      <c r="P82" s="1">
        <v>1.606252E-4</v>
      </c>
      <c r="Q82" s="1"/>
      <c r="R82" s="1">
        <f t="shared" si="24"/>
        <v>-8.1634104025000011E-5</v>
      </c>
      <c r="S82" s="1">
        <f t="shared" si="25"/>
        <v>-2.0720669191666685E-5</v>
      </c>
      <c r="T82" s="1">
        <f t="shared" si="26"/>
        <v>-8.624290302500001E-5</v>
      </c>
      <c r="U82" s="1">
        <f t="shared" si="27"/>
        <v>-8.8961612525000004E-5</v>
      </c>
      <c r="V82" s="1">
        <f t="shared" si="28"/>
        <v>-8.8961612525000004E-5</v>
      </c>
      <c r="W82" s="1">
        <f t="shared" si="29"/>
        <v>8.0248652080833335E-4</v>
      </c>
      <c r="X82" s="1">
        <f t="shared" si="30"/>
        <v>-8.8082028408333345E-5</v>
      </c>
      <c r="Y82" s="1">
        <f t="shared" si="31"/>
        <v>-8.8794498066666663E-5</v>
      </c>
      <c r="Z82" s="1">
        <f t="shared" si="32"/>
        <v>-8.783642244166668E-5</v>
      </c>
      <c r="AA82" s="1">
        <f t="shared" si="33"/>
        <v>-8.6098698358333335E-5</v>
      </c>
      <c r="AB82" s="1">
        <f t="shared" si="34"/>
        <v>-8.4038367358333339E-5</v>
      </c>
      <c r="AC82" s="1">
        <f t="shared" si="35"/>
        <v>8.5049020808333333E-5</v>
      </c>
      <c r="AD82" s="1"/>
      <c r="AE82" s="1">
        <f t="shared" si="36"/>
        <v>-8.1611134600000003E-4</v>
      </c>
      <c r="AF82" s="1">
        <f t="shared" si="37"/>
        <v>-7.5988355999999997E-4</v>
      </c>
      <c r="AG82" s="1">
        <f t="shared" si="38"/>
        <v>-8.2036562199999999E-4</v>
      </c>
      <c r="AH82" s="1">
        <f t="shared" si="39"/>
        <v>-8.228752E-4</v>
      </c>
      <c r="AI82" s="1">
        <f t="shared" si="40"/>
        <v>-8.228752E-4</v>
      </c>
      <c r="AJ82" s="1">
        <f t="shared" si="41"/>
        <v>6.6224999999999997E-4</v>
      </c>
      <c r="AK82" s="1">
        <f t="shared" si="42"/>
        <v>-8.2206327619999998E-4</v>
      </c>
      <c r="AL82" s="1">
        <f t="shared" si="43"/>
        <v>-8.2272094050000002E-4</v>
      </c>
      <c r="AM82" s="1">
        <f t="shared" si="44"/>
        <v>-8.2183656299999997E-4</v>
      </c>
      <c r="AN82" s="1">
        <f t="shared" si="45"/>
        <v>-8.2023250999999997E-4</v>
      </c>
      <c r="AO82" s="1">
        <f t="shared" si="46"/>
        <v>-8.1833066599999997E-4</v>
      </c>
      <c r="AP82" s="1">
        <f t="shared" si="47"/>
        <v>-6.6224999999999997E-4</v>
      </c>
    </row>
    <row r="83" spans="1:42">
      <c r="A83">
        <v>201</v>
      </c>
      <c r="B83">
        <v>1</v>
      </c>
      <c r="D83" s="1">
        <v>2.6035129999999999E-6</v>
      </c>
      <c r="E83" s="1">
        <v>6.9560960000000001E-6</v>
      </c>
      <c r="F83" s="1">
        <v>6.3941050000000007E-5</v>
      </c>
      <c r="G83" s="1">
        <v>2.5484090000000001E-6</v>
      </c>
      <c r="H83" s="1">
        <v>0</v>
      </c>
      <c r="I83" s="1">
        <v>0</v>
      </c>
      <c r="J83" s="1">
        <v>8.3006110000000003E-4</v>
      </c>
      <c r="K83" s="1">
        <v>8.2492300000000003E-7</v>
      </c>
      <c r="L83" s="1">
        <v>1.5636000000000001E-7</v>
      </c>
      <c r="M83" s="1">
        <v>1.056148E-6</v>
      </c>
      <c r="N83" s="1">
        <v>2.6831760000000002E-6</v>
      </c>
      <c r="O83" s="1">
        <v>4.6147430000000002E-6</v>
      </c>
      <c r="P83" s="1">
        <v>1.620658E-4</v>
      </c>
      <c r="Q83" s="1"/>
      <c r="R83" s="1">
        <f t="shared" si="24"/>
        <v>-8.2256839166666663E-5</v>
      </c>
      <c r="S83" s="1">
        <f t="shared" si="25"/>
        <v>-2.052313899999998E-5</v>
      </c>
      <c r="T83" s="1">
        <f t="shared" si="26"/>
        <v>-8.7031833416666667E-5</v>
      </c>
      <c r="U83" s="1">
        <f t="shared" si="27"/>
        <v>-8.9792609833333337E-5</v>
      </c>
      <c r="V83" s="1">
        <f t="shared" si="28"/>
        <v>-8.9792609833333337E-5</v>
      </c>
      <c r="W83" s="1">
        <f t="shared" si="29"/>
        <v>8.0944024850000001E-4</v>
      </c>
      <c r="X83" s="1">
        <f t="shared" si="30"/>
        <v>-8.889894325E-5</v>
      </c>
      <c r="Y83" s="1">
        <f t="shared" si="31"/>
        <v>-8.9623219833333333E-5</v>
      </c>
      <c r="Z83" s="1">
        <f t="shared" si="32"/>
        <v>-8.8648449500000002E-5</v>
      </c>
      <c r="AA83" s="1">
        <f t="shared" si="33"/>
        <v>-8.6885835833333324E-5</v>
      </c>
      <c r="AB83" s="1">
        <f t="shared" si="34"/>
        <v>-8.4793304916666649E-5</v>
      </c>
      <c r="AC83" s="1">
        <f t="shared" si="35"/>
        <v>8.577867350000001E-5</v>
      </c>
      <c r="AD83" s="1"/>
      <c r="AE83" s="1">
        <f t="shared" si="36"/>
        <v>-8.2310500400000007E-4</v>
      </c>
      <c r="AF83" s="1">
        <f t="shared" si="37"/>
        <v>-7.6612005000000003E-4</v>
      </c>
      <c r="AG83" s="1">
        <f t="shared" si="38"/>
        <v>-8.2751269100000003E-4</v>
      </c>
      <c r="AH83" s="1">
        <f t="shared" si="39"/>
        <v>-8.3006110000000003E-4</v>
      </c>
      <c r="AI83" s="1">
        <f t="shared" si="40"/>
        <v>-8.3006110000000003E-4</v>
      </c>
      <c r="AJ83" s="1">
        <f t="shared" si="41"/>
        <v>6.679953E-4</v>
      </c>
      <c r="AK83" s="1">
        <f t="shared" si="42"/>
        <v>-8.2923617700000007E-4</v>
      </c>
      <c r="AL83" s="1">
        <f t="shared" si="43"/>
        <v>-8.2990473999999999E-4</v>
      </c>
      <c r="AM83" s="1">
        <f t="shared" si="44"/>
        <v>-8.2900495200000004E-4</v>
      </c>
      <c r="AN83" s="1">
        <f t="shared" si="45"/>
        <v>-8.2737792400000001E-4</v>
      </c>
      <c r="AO83" s="1">
        <f t="shared" si="46"/>
        <v>-8.2544635700000006E-4</v>
      </c>
      <c r="AP83" s="1">
        <f t="shared" si="47"/>
        <v>-6.679953E-4</v>
      </c>
    </row>
    <row r="84" spans="1:42">
      <c r="A84">
        <v>174</v>
      </c>
      <c r="B84">
        <v>1</v>
      </c>
      <c r="D84" s="1">
        <v>2.596606E-6</v>
      </c>
      <c r="E84" s="1">
        <v>6.9855509999999998E-6</v>
      </c>
      <c r="F84" s="1">
        <v>6.5050549999999993E-5</v>
      </c>
      <c r="G84" s="1">
        <v>2.5922700000000002E-6</v>
      </c>
      <c r="H84" s="1">
        <v>0</v>
      </c>
      <c r="I84" s="1">
        <v>0</v>
      </c>
      <c r="J84" s="1">
        <v>8.4123230000000002E-4</v>
      </c>
      <c r="K84" s="1">
        <v>8.3878299999999997E-7</v>
      </c>
      <c r="L84" s="1">
        <v>1.5882380000000001E-7</v>
      </c>
      <c r="M84" s="1">
        <v>1.073693E-6</v>
      </c>
      <c r="N84" s="1">
        <v>2.728931E-6</v>
      </c>
      <c r="O84" s="1">
        <v>4.6942319999999999E-6</v>
      </c>
      <c r="P84" s="1">
        <v>1.6421210000000001E-4</v>
      </c>
      <c r="Q84" s="1"/>
      <c r="R84" s="1">
        <f t="shared" si="24"/>
        <v>-8.3445973066666683E-5</v>
      </c>
      <c r="S84" s="1">
        <f t="shared" si="25"/>
        <v>-2.0542224150000015E-5</v>
      </c>
      <c r="T84" s="1">
        <f t="shared" si="26"/>
        <v>-8.8205360816666679E-5</v>
      </c>
      <c r="U84" s="1">
        <f t="shared" si="27"/>
        <v>-9.101365331666668E-5</v>
      </c>
      <c r="V84" s="1">
        <f t="shared" si="28"/>
        <v>-9.101365331666668E-5</v>
      </c>
      <c r="W84" s="1">
        <f t="shared" si="29"/>
        <v>8.2032133834999998E-4</v>
      </c>
      <c r="X84" s="1">
        <f t="shared" si="30"/>
        <v>-9.0104971733333342E-5</v>
      </c>
      <c r="Y84" s="1">
        <f t="shared" si="31"/>
        <v>-9.0841594200000001E-5</v>
      </c>
      <c r="Z84" s="1">
        <f t="shared" si="32"/>
        <v>-8.9850485900000007E-5</v>
      </c>
      <c r="AA84" s="1">
        <f t="shared" si="33"/>
        <v>-8.8057311400000011E-5</v>
      </c>
      <c r="AB84" s="1">
        <f t="shared" si="34"/>
        <v>-8.5928235316666687E-5</v>
      </c>
      <c r="AC84" s="1">
        <f t="shared" si="35"/>
        <v>8.6882788349999999E-5</v>
      </c>
      <c r="AD84" s="1"/>
      <c r="AE84" s="1">
        <f t="shared" si="36"/>
        <v>-8.3424674900000001E-4</v>
      </c>
      <c r="AF84" s="1">
        <f t="shared" si="37"/>
        <v>-7.7618175000000007E-4</v>
      </c>
      <c r="AG84" s="1">
        <f t="shared" si="38"/>
        <v>-8.3864002999999997E-4</v>
      </c>
      <c r="AH84" s="1">
        <f t="shared" si="39"/>
        <v>-8.4123230000000002E-4</v>
      </c>
      <c r="AI84" s="1">
        <f t="shared" si="40"/>
        <v>-8.4123230000000002E-4</v>
      </c>
      <c r="AJ84" s="1">
        <f t="shared" si="41"/>
        <v>6.7702020000000003E-4</v>
      </c>
      <c r="AK84" s="1">
        <f t="shared" si="42"/>
        <v>-8.4039351700000004E-4</v>
      </c>
      <c r="AL84" s="1">
        <f t="shared" si="43"/>
        <v>-8.4107347620000002E-4</v>
      </c>
      <c r="AM84" s="1">
        <f t="shared" si="44"/>
        <v>-8.4015860699999999E-4</v>
      </c>
      <c r="AN84" s="1">
        <f t="shared" si="45"/>
        <v>-8.3850336900000003E-4</v>
      </c>
      <c r="AO84" s="1">
        <f t="shared" si="46"/>
        <v>-8.3653806800000001E-4</v>
      </c>
      <c r="AP84" s="1">
        <f t="shared" si="47"/>
        <v>-6.7702020000000003E-4</v>
      </c>
    </row>
    <row r="85" spans="1:42">
      <c r="A85">
        <v>92</v>
      </c>
      <c r="B85">
        <v>0</v>
      </c>
      <c r="D85" s="1">
        <v>0.99994280000000002</v>
      </c>
      <c r="E85" s="1">
        <v>0.99993600000000005</v>
      </c>
      <c r="F85" s="1">
        <v>0.99709119999999996</v>
      </c>
      <c r="G85" s="1">
        <v>0.99997939999999996</v>
      </c>
      <c r="H85" s="1">
        <v>1</v>
      </c>
      <c r="I85" s="1">
        <v>0.5</v>
      </c>
      <c r="J85" s="1">
        <v>0.867892</v>
      </c>
      <c r="K85" s="1">
        <v>0.99999320000000003</v>
      </c>
      <c r="L85" s="1">
        <v>0.99892069999999999</v>
      </c>
      <c r="M85" s="1">
        <v>0.99999020000000005</v>
      </c>
      <c r="N85" s="1">
        <v>0.99997899999999995</v>
      </c>
      <c r="O85" s="1">
        <v>0.99996229999999997</v>
      </c>
      <c r="P85" s="1">
        <v>0.99930050000000004</v>
      </c>
      <c r="Q85" s="1"/>
      <c r="R85" s="1">
        <f t="shared" si="24"/>
        <v>5.3015058333333309E-2</v>
      </c>
      <c r="S85" s="1">
        <f t="shared" si="25"/>
        <v>4.9933191666666543E-2</v>
      </c>
      <c r="T85" s="1">
        <f t="shared" si="26"/>
        <v>5.3062075000000042E-2</v>
      </c>
      <c r="U85" s="1">
        <f t="shared" si="27"/>
        <v>5.3084391666666675E-2</v>
      </c>
      <c r="V85" s="1">
        <f t="shared" si="28"/>
        <v>-0.48858227500000007</v>
      </c>
      <c r="W85" s="1">
        <f t="shared" si="29"/>
        <v>-9.0032608333333375E-2</v>
      </c>
      <c r="X85" s="1">
        <f t="shared" si="30"/>
        <v>5.3077025E-2</v>
      </c>
      <c r="Y85" s="1">
        <f t="shared" si="31"/>
        <v>5.191514999999991E-2</v>
      </c>
      <c r="Z85" s="1">
        <f t="shared" si="32"/>
        <v>5.307377499999999E-2</v>
      </c>
      <c r="AA85" s="1">
        <f t="shared" si="33"/>
        <v>5.3061641666666604E-2</v>
      </c>
      <c r="AB85" s="1">
        <f t="shared" si="34"/>
        <v>5.3043549999999939E-2</v>
      </c>
      <c r="AC85" s="1">
        <f t="shared" si="35"/>
        <v>5.2326600000000001E-2</v>
      </c>
      <c r="AD85" s="1"/>
      <c r="AE85" s="1">
        <f t="shared" si="36"/>
        <v>-6.3999999999952983E-5</v>
      </c>
      <c r="AF85" s="1">
        <f t="shared" si="37"/>
        <v>-2.9088000000000447E-3</v>
      </c>
      <c r="AG85" s="1">
        <f t="shared" si="38"/>
        <v>-2.0600000000037255E-5</v>
      </c>
      <c r="AH85" s="1">
        <f t="shared" si="39"/>
        <v>6.7999999999734939E-6</v>
      </c>
      <c r="AI85" s="1">
        <f t="shared" si="40"/>
        <v>-0.5</v>
      </c>
      <c r="AJ85" s="1">
        <f t="shared" si="41"/>
        <v>-0.132108</v>
      </c>
      <c r="AK85" s="1">
        <f t="shared" si="42"/>
        <v>-6.7999999999734939E-6</v>
      </c>
      <c r="AL85" s="1">
        <f t="shared" si="43"/>
        <v>-1.0793000000000053E-3</v>
      </c>
      <c r="AM85" s="1">
        <f t="shared" si="44"/>
        <v>-9.7999999999487386E-6</v>
      </c>
      <c r="AN85" s="1">
        <f t="shared" si="45"/>
        <v>-2.1000000000048757E-5</v>
      </c>
      <c r="AO85" s="1">
        <f t="shared" si="46"/>
        <v>-3.7700000000029377E-5</v>
      </c>
      <c r="AP85" s="1">
        <f t="shared" si="47"/>
        <v>-6.9949999999996404E-4</v>
      </c>
    </row>
    <row r="86" spans="1:42">
      <c r="A86">
        <v>167</v>
      </c>
      <c r="B86">
        <v>1</v>
      </c>
      <c r="D86" s="1">
        <v>3.2582769999999998E-6</v>
      </c>
      <c r="E86" s="1">
        <v>7.4165759999999996E-6</v>
      </c>
      <c r="F86" s="1">
        <v>6.9052390000000002E-5</v>
      </c>
      <c r="G86" s="1">
        <v>2.7533489999999998E-6</v>
      </c>
      <c r="H86" s="1">
        <v>0</v>
      </c>
      <c r="I86" s="1">
        <v>0</v>
      </c>
      <c r="J86" s="1">
        <v>8.7390880000000001E-4</v>
      </c>
      <c r="K86" s="1">
        <v>8.9199050000000005E-7</v>
      </c>
      <c r="L86" s="1">
        <v>1.6767890000000001E-7</v>
      </c>
      <c r="M86" s="1">
        <v>1.143823E-6</v>
      </c>
      <c r="N86" s="1">
        <v>2.904941E-6</v>
      </c>
      <c r="O86" s="1">
        <v>2.4254330000000001E-4</v>
      </c>
      <c r="P86" s="1">
        <v>1.7090270000000001E-4</v>
      </c>
      <c r="Q86" s="1"/>
      <c r="R86" s="1">
        <f t="shared" si="24"/>
        <v>-1.0654402811666667E-4</v>
      </c>
      <c r="S86" s="1">
        <f t="shared" si="25"/>
        <v>-3.9771896283333341E-5</v>
      </c>
      <c r="T86" s="1">
        <f t="shared" si="26"/>
        <v>-1.1159585736666668E-4</v>
      </c>
      <c r="U86" s="1">
        <f t="shared" si="27"/>
        <v>-1.1457865211666667E-4</v>
      </c>
      <c r="V86" s="1">
        <f t="shared" si="28"/>
        <v>-1.1457865211666667E-4</v>
      </c>
      <c r="W86" s="1">
        <f t="shared" si="29"/>
        <v>8.321558812166667E-4</v>
      </c>
      <c r="X86" s="1">
        <f t="shared" si="30"/>
        <v>-1.1361232907500001E-4</v>
      </c>
      <c r="Y86" s="1">
        <f t="shared" si="31"/>
        <v>-1.14396999975E-4</v>
      </c>
      <c r="Z86" s="1">
        <f t="shared" si="32"/>
        <v>-1.1333951053333334E-4</v>
      </c>
      <c r="AA86" s="1">
        <f t="shared" si="33"/>
        <v>-1.1143163270000001E-4</v>
      </c>
      <c r="AB86" s="1">
        <f t="shared" si="34"/>
        <v>1.4817658954999999E-4</v>
      </c>
      <c r="AC86" s="1">
        <f t="shared" si="35"/>
        <v>7.0565939549999988E-5</v>
      </c>
      <c r="AD86" s="1"/>
      <c r="AE86" s="1">
        <f t="shared" si="36"/>
        <v>-8.6649222400000004E-4</v>
      </c>
      <c r="AF86" s="1">
        <f t="shared" si="37"/>
        <v>-8.0485641000000005E-4</v>
      </c>
      <c r="AG86" s="1">
        <f t="shared" si="38"/>
        <v>-8.7115545100000002E-4</v>
      </c>
      <c r="AH86" s="1">
        <f t="shared" si="39"/>
        <v>-8.7390880000000001E-4</v>
      </c>
      <c r="AI86" s="1">
        <f t="shared" si="40"/>
        <v>-8.7390880000000001E-4</v>
      </c>
      <c r="AJ86" s="1">
        <f t="shared" si="41"/>
        <v>6.313655E-4</v>
      </c>
      <c r="AK86" s="1">
        <f t="shared" si="42"/>
        <v>-8.7301680950000002E-4</v>
      </c>
      <c r="AL86" s="1">
        <f t="shared" si="43"/>
        <v>-8.7374112109999996E-4</v>
      </c>
      <c r="AM86" s="1">
        <f t="shared" si="44"/>
        <v>-8.7276497700000005E-4</v>
      </c>
      <c r="AN86" s="1">
        <f t="shared" si="45"/>
        <v>-8.7100385900000001E-4</v>
      </c>
      <c r="AO86" s="1">
        <f t="shared" si="46"/>
        <v>-6.313655E-4</v>
      </c>
      <c r="AP86" s="1">
        <f t="shared" si="47"/>
        <v>-7.0300609999999998E-4</v>
      </c>
    </row>
    <row r="87" spans="1:42">
      <c r="A87">
        <v>228</v>
      </c>
      <c r="B87">
        <v>0</v>
      </c>
      <c r="D87" s="1">
        <v>0.99996280000000004</v>
      </c>
      <c r="E87" s="1">
        <v>0.99994700000000003</v>
      </c>
      <c r="F87" s="1">
        <v>0.97327889999999995</v>
      </c>
      <c r="G87" s="1">
        <v>0.99998069999999994</v>
      </c>
      <c r="H87" s="1">
        <v>1</v>
      </c>
      <c r="I87" s="1">
        <v>1</v>
      </c>
      <c r="J87" s="1">
        <v>0.85566310000000001</v>
      </c>
      <c r="K87" s="1">
        <v>0.99999459999999996</v>
      </c>
      <c r="L87" s="1">
        <v>0.99999910000000003</v>
      </c>
      <c r="M87" s="1">
        <v>0.99999280000000002</v>
      </c>
      <c r="N87" s="1">
        <v>0.9999825</v>
      </c>
      <c r="O87" s="1">
        <v>0.99894450000000001</v>
      </c>
      <c r="P87" s="1">
        <v>0.99927820000000001</v>
      </c>
      <c r="Q87" s="1"/>
      <c r="R87" s="1">
        <f t="shared" si="24"/>
        <v>1.4357233333333386E-2</v>
      </c>
      <c r="S87" s="1">
        <f t="shared" si="25"/>
        <v>-1.4533208333333381E-2</v>
      </c>
      <c r="T87" s="1">
        <f t="shared" si="26"/>
        <v>1.4393741666666626E-2</v>
      </c>
      <c r="U87" s="1">
        <f t="shared" si="27"/>
        <v>1.4414649999999973E-2</v>
      </c>
      <c r="V87" s="1">
        <f t="shared" si="28"/>
        <v>1.4414649999999973E-2</v>
      </c>
      <c r="W87" s="1">
        <f t="shared" si="29"/>
        <v>-0.14195032500000004</v>
      </c>
      <c r="X87" s="1">
        <f t="shared" si="30"/>
        <v>1.4408799999999999E-2</v>
      </c>
      <c r="Y87" s="1">
        <f t="shared" si="31"/>
        <v>1.4413675000000015E-2</v>
      </c>
      <c r="Z87" s="1">
        <f t="shared" si="32"/>
        <v>1.4406849999999971E-2</v>
      </c>
      <c r="AA87" s="1">
        <f t="shared" si="33"/>
        <v>1.4395691666666655E-2</v>
      </c>
      <c r="AB87" s="1">
        <f t="shared" si="34"/>
        <v>1.3271191666666682E-2</v>
      </c>
      <c r="AC87" s="1">
        <f t="shared" si="35"/>
        <v>1.3632699999999942E-2</v>
      </c>
      <c r="AD87" s="1"/>
      <c r="AE87" s="1">
        <f t="shared" si="36"/>
        <v>-5.2999999999969738E-5</v>
      </c>
      <c r="AF87" s="1">
        <f t="shared" si="37"/>
        <v>-2.6721100000000053E-2</v>
      </c>
      <c r="AG87" s="1">
        <f t="shared" si="38"/>
        <v>-1.9300000000055384E-5</v>
      </c>
      <c r="AH87" s="1">
        <f t="shared" si="39"/>
        <v>0</v>
      </c>
      <c r="AI87" s="1">
        <f t="shared" si="40"/>
        <v>0</v>
      </c>
      <c r="AJ87" s="1">
        <f t="shared" si="41"/>
        <v>-0.14433689999999999</v>
      </c>
      <c r="AK87" s="1">
        <f t="shared" si="42"/>
        <v>-5.4000000000442583E-6</v>
      </c>
      <c r="AL87" s="1">
        <f t="shared" si="43"/>
        <v>-8.9999999997036895E-7</v>
      </c>
      <c r="AM87" s="1">
        <f t="shared" si="44"/>
        <v>-7.1999999999849962E-6</v>
      </c>
      <c r="AN87" s="1">
        <f t="shared" si="45"/>
        <v>-1.7500000000003624E-5</v>
      </c>
      <c r="AO87" s="1">
        <f t="shared" si="46"/>
        <v>-1.055499999999987E-3</v>
      </c>
      <c r="AP87" s="1">
        <f t="shared" si="47"/>
        <v>-7.2179999999999467E-4</v>
      </c>
    </row>
    <row r="88" spans="1:42">
      <c r="A88">
        <v>220</v>
      </c>
      <c r="B88">
        <v>0</v>
      </c>
      <c r="D88" s="1">
        <v>0.99996280000000004</v>
      </c>
      <c r="E88" s="1">
        <v>0.99994700000000003</v>
      </c>
      <c r="F88" s="1">
        <v>0.97327889999999995</v>
      </c>
      <c r="G88" s="1">
        <v>0.99998069999999994</v>
      </c>
      <c r="H88" s="1">
        <v>1</v>
      </c>
      <c r="I88" s="1">
        <v>0.5</v>
      </c>
      <c r="J88" s="1">
        <v>0.85566310000000001</v>
      </c>
      <c r="K88" s="1">
        <v>0.99999459999999996</v>
      </c>
      <c r="L88" s="1">
        <v>0.99999910000000003</v>
      </c>
      <c r="M88" s="1">
        <v>0.99999280000000002</v>
      </c>
      <c r="N88" s="1">
        <v>0.9999825</v>
      </c>
      <c r="O88" s="1">
        <v>0.99894450000000001</v>
      </c>
      <c r="P88" s="1">
        <v>0.99927820000000001</v>
      </c>
      <c r="Q88" s="1"/>
      <c r="R88" s="1">
        <f t="shared" si="24"/>
        <v>5.6023900000000015E-2</v>
      </c>
      <c r="S88" s="1">
        <f t="shared" si="25"/>
        <v>2.7133458333333249E-2</v>
      </c>
      <c r="T88" s="1">
        <f t="shared" si="26"/>
        <v>5.6060408333333256E-2</v>
      </c>
      <c r="U88" s="1">
        <f t="shared" si="27"/>
        <v>5.6081316666666603E-2</v>
      </c>
      <c r="V88" s="1">
        <f t="shared" si="28"/>
        <v>-0.48558535000000003</v>
      </c>
      <c r="W88" s="1">
        <f t="shared" si="29"/>
        <v>-0.10028365833333341</v>
      </c>
      <c r="X88" s="1">
        <f t="shared" si="30"/>
        <v>5.6075466666666629E-2</v>
      </c>
      <c r="Y88" s="1">
        <f t="shared" si="31"/>
        <v>5.6080341666666644E-2</v>
      </c>
      <c r="Z88" s="1">
        <f t="shared" si="32"/>
        <v>5.6073516666666601E-2</v>
      </c>
      <c r="AA88" s="1">
        <f t="shared" si="33"/>
        <v>5.6062358333333284E-2</v>
      </c>
      <c r="AB88" s="1">
        <f t="shared" si="34"/>
        <v>5.4937858333333311E-2</v>
      </c>
      <c r="AC88" s="1">
        <f t="shared" si="35"/>
        <v>5.5299366666666572E-2</v>
      </c>
      <c r="AD88" s="1"/>
      <c r="AE88" s="1">
        <f t="shared" si="36"/>
        <v>-5.2999999999969738E-5</v>
      </c>
      <c r="AF88" s="1">
        <f t="shared" si="37"/>
        <v>-2.6721100000000053E-2</v>
      </c>
      <c r="AG88" s="1">
        <f t="shared" si="38"/>
        <v>-1.9300000000055384E-5</v>
      </c>
      <c r="AH88" s="1">
        <f t="shared" si="39"/>
        <v>8.9999999997036895E-7</v>
      </c>
      <c r="AI88" s="1">
        <f t="shared" si="40"/>
        <v>-0.5</v>
      </c>
      <c r="AJ88" s="1">
        <f t="shared" si="41"/>
        <v>-0.14433689999999999</v>
      </c>
      <c r="AK88" s="1">
        <f t="shared" si="42"/>
        <v>-5.4000000000442583E-6</v>
      </c>
      <c r="AL88" s="1">
        <f t="shared" si="43"/>
        <v>-8.9999999997036895E-7</v>
      </c>
      <c r="AM88" s="1">
        <f t="shared" si="44"/>
        <v>-7.1999999999849962E-6</v>
      </c>
      <c r="AN88" s="1">
        <f t="shared" si="45"/>
        <v>-1.7500000000003624E-5</v>
      </c>
      <c r="AO88" s="1">
        <f t="shared" si="46"/>
        <v>-1.055499999999987E-3</v>
      </c>
      <c r="AP88" s="1">
        <f t="shared" si="47"/>
        <v>-7.2179999999999467E-4</v>
      </c>
    </row>
    <row r="89" spans="1:42">
      <c r="A89">
        <v>203</v>
      </c>
      <c r="B89">
        <v>1</v>
      </c>
      <c r="D89" s="1">
        <v>3.222236E-6</v>
      </c>
      <c r="E89" s="1">
        <v>7.7923279999999998E-6</v>
      </c>
      <c r="F89" s="1">
        <v>7.4182800000000004E-4</v>
      </c>
      <c r="G89" s="1">
        <v>2.951137E-6</v>
      </c>
      <c r="H89" s="1">
        <v>0</v>
      </c>
      <c r="I89" s="1">
        <v>0</v>
      </c>
      <c r="J89" s="1">
        <v>9.0284350000000002E-4</v>
      </c>
      <c r="K89" s="1">
        <v>9.3764629999999995E-7</v>
      </c>
      <c r="L89" s="1">
        <v>1.753201E-7</v>
      </c>
      <c r="M89" s="1">
        <v>1.203836E-6</v>
      </c>
      <c r="N89" s="1">
        <v>3.0440430000000001E-6</v>
      </c>
      <c r="O89" s="1">
        <v>5.2376959999999997E-6</v>
      </c>
      <c r="P89" s="1">
        <v>1.7659880000000001E-4</v>
      </c>
      <c r="Q89" s="1"/>
      <c r="R89" s="1">
        <f t="shared" si="24"/>
        <v>-1.4537785653333336E-4</v>
      </c>
      <c r="S89" s="1">
        <f t="shared" si="25"/>
        <v>6.4982745480000003E-4</v>
      </c>
      <c r="T89" s="1">
        <f t="shared" si="26"/>
        <v>-1.5062248011666666E-4</v>
      </c>
      <c r="U89" s="1">
        <f t="shared" si="27"/>
        <v>-1.538195452E-4</v>
      </c>
      <c r="V89" s="1">
        <f t="shared" si="28"/>
        <v>-1.538195452E-4</v>
      </c>
      <c r="W89" s="1">
        <f t="shared" si="29"/>
        <v>8.2426091313333332E-4</v>
      </c>
      <c r="X89" s="1">
        <f t="shared" si="30"/>
        <v>-1.5280376170833336E-4</v>
      </c>
      <c r="Y89" s="1">
        <f t="shared" si="31"/>
        <v>-1.5362961509166669E-4</v>
      </c>
      <c r="Z89" s="1">
        <f t="shared" si="32"/>
        <v>-1.5251538953333334E-4</v>
      </c>
      <c r="AA89" s="1">
        <f t="shared" si="33"/>
        <v>-1.5052183195E-4</v>
      </c>
      <c r="AB89" s="1">
        <f t="shared" si="34"/>
        <v>-1.4814537453333336E-4</v>
      </c>
      <c r="AC89" s="1">
        <f t="shared" si="35"/>
        <v>3.7495821466666682E-5</v>
      </c>
      <c r="AD89" s="1"/>
      <c r="AE89" s="1">
        <f t="shared" si="36"/>
        <v>-8.9505117199999997E-4</v>
      </c>
      <c r="AF89" s="1">
        <f t="shared" si="37"/>
        <v>-1.6101549999999998E-4</v>
      </c>
      <c r="AG89" s="1">
        <f t="shared" si="38"/>
        <v>-8.9989236300000008E-4</v>
      </c>
      <c r="AH89" s="1">
        <f t="shared" si="39"/>
        <v>-9.0284350000000002E-4</v>
      </c>
      <c r="AI89" s="1">
        <f t="shared" si="40"/>
        <v>-9.0284350000000002E-4</v>
      </c>
      <c r="AJ89" s="1">
        <f t="shared" si="41"/>
        <v>1.6101549999999998E-4</v>
      </c>
      <c r="AK89" s="1">
        <f t="shared" si="42"/>
        <v>-9.0190585370000006E-4</v>
      </c>
      <c r="AL89" s="1">
        <f t="shared" si="43"/>
        <v>-9.0266817989999998E-4</v>
      </c>
      <c r="AM89" s="1">
        <f t="shared" si="44"/>
        <v>-9.0163966400000004E-4</v>
      </c>
      <c r="AN89" s="1">
        <f t="shared" si="45"/>
        <v>-8.9979945699999997E-4</v>
      </c>
      <c r="AO89" s="1">
        <f t="shared" si="46"/>
        <v>-8.9760580400000004E-4</v>
      </c>
      <c r="AP89" s="1">
        <f t="shared" si="47"/>
        <v>-7.2624470000000004E-4</v>
      </c>
    </row>
    <row r="90" spans="1:42">
      <c r="A90">
        <v>53</v>
      </c>
      <c r="B90">
        <v>0</v>
      </c>
      <c r="D90" s="1">
        <v>5.3929679999999998E-6</v>
      </c>
      <c r="E90" s="1">
        <v>9.1496630000000003E-6</v>
      </c>
      <c r="F90" s="1">
        <v>8.5152630000000004E-5</v>
      </c>
      <c r="G90" s="1">
        <v>3.3988660000000001E-6</v>
      </c>
      <c r="H90" s="1">
        <v>0</v>
      </c>
      <c r="I90" s="1">
        <v>0</v>
      </c>
      <c r="J90" s="1">
        <v>1.015047E-3</v>
      </c>
      <c r="K90" s="1">
        <v>1.10266E-6</v>
      </c>
      <c r="L90" s="1">
        <v>2.0417670000000001E-7</v>
      </c>
      <c r="M90" s="1">
        <v>1.4189910000000001E-6</v>
      </c>
      <c r="N90" s="1">
        <v>3.5767890000000001E-6</v>
      </c>
      <c r="O90" s="1">
        <v>6.1532639999999999E-6</v>
      </c>
      <c r="P90" s="1">
        <v>1.9852460000000001E-4</v>
      </c>
      <c r="Q90" s="1"/>
      <c r="R90" s="1">
        <f t="shared" si="24"/>
        <v>-1.0084799905833335E-4</v>
      </c>
      <c r="S90" s="1">
        <f t="shared" si="25"/>
        <v>-1.851145147499999E-5</v>
      </c>
      <c r="T90" s="1">
        <f t="shared" si="26"/>
        <v>-1.0707802914166667E-4</v>
      </c>
      <c r="U90" s="1">
        <f t="shared" si="27"/>
        <v>-1.10760133975E-4</v>
      </c>
      <c r="V90" s="1">
        <f t="shared" si="28"/>
        <v>-1.10760133975E-4</v>
      </c>
      <c r="W90" s="1">
        <f t="shared" si="29"/>
        <v>9.8887411602499998E-4</v>
      </c>
      <c r="X90" s="1">
        <f t="shared" si="30"/>
        <v>-1.0956558564166668E-4</v>
      </c>
      <c r="Y90" s="1">
        <f t="shared" si="31"/>
        <v>-1.1053894255000001E-4</v>
      </c>
      <c r="Z90" s="1">
        <f t="shared" si="32"/>
        <v>-1.09222893725E-4</v>
      </c>
      <c r="AA90" s="1">
        <f t="shared" si="33"/>
        <v>-1.0688527922500001E-4</v>
      </c>
      <c r="AB90" s="1">
        <f t="shared" si="34"/>
        <v>-1.04094097975E-4</v>
      </c>
      <c r="AC90" s="1">
        <f t="shared" si="35"/>
        <v>1.0430818269166668E-4</v>
      </c>
      <c r="AD90" s="1"/>
      <c r="AE90" s="1">
        <f t="shared" si="36"/>
        <v>-1.0058973370000001E-3</v>
      </c>
      <c r="AF90" s="1">
        <f t="shared" si="37"/>
        <v>-9.2989437000000005E-4</v>
      </c>
      <c r="AG90" s="1">
        <f t="shared" si="38"/>
        <v>-1.0116481340000001E-3</v>
      </c>
      <c r="AH90" s="1">
        <f t="shared" si="39"/>
        <v>-1.015047E-3</v>
      </c>
      <c r="AI90" s="1">
        <f t="shared" si="40"/>
        <v>-1.015047E-3</v>
      </c>
      <c r="AJ90" s="1">
        <f t="shared" si="41"/>
        <v>8.165224E-4</v>
      </c>
      <c r="AK90" s="1">
        <f t="shared" si="42"/>
        <v>-1.0139443400000001E-3</v>
      </c>
      <c r="AL90" s="1">
        <f t="shared" si="43"/>
        <v>-1.0148428233E-3</v>
      </c>
      <c r="AM90" s="1">
        <f t="shared" si="44"/>
        <v>-1.0136280090000001E-3</v>
      </c>
      <c r="AN90" s="1">
        <f t="shared" si="45"/>
        <v>-1.011470211E-3</v>
      </c>
      <c r="AO90" s="1">
        <f t="shared" si="46"/>
        <v>-1.008893736E-3</v>
      </c>
      <c r="AP90" s="1">
        <f t="shared" si="47"/>
        <v>-8.165224E-4</v>
      </c>
    </row>
    <row r="91" spans="1:42">
      <c r="A91">
        <v>232</v>
      </c>
      <c r="B91">
        <v>0</v>
      </c>
      <c r="D91" s="1">
        <v>0.99853519999999996</v>
      </c>
      <c r="E91" s="1">
        <v>0.93728100000000003</v>
      </c>
      <c r="F91" s="1">
        <v>0.74052980000000002</v>
      </c>
      <c r="G91" s="1">
        <v>0.76212480000000005</v>
      </c>
      <c r="H91" s="1">
        <v>0.2</v>
      </c>
      <c r="I91" s="1">
        <v>0.2</v>
      </c>
      <c r="J91" s="1">
        <v>0.99888960000000004</v>
      </c>
      <c r="K91" s="1">
        <v>0.94326600000000005</v>
      </c>
      <c r="L91" s="1">
        <v>0.9190876</v>
      </c>
      <c r="M91" s="1">
        <v>0.90670289999999998</v>
      </c>
      <c r="N91" s="1">
        <v>0.99992029999999998</v>
      </c>
      <c r="O91" s="1">
        <v>0.99625339999999996</v>
      </c>
      <c r="P91" s="1">
        <v>0.99905149999999998</v>
      </c>
      <c r="Q91" s="1"/>
      <c r="R91" s="1">
        <f t="shared" si="24"/>
        <v>0.13191757500000001</v>
      </c>
      <c r="S91" s="1">
        <f t="shared" si="25"/>
        <v>-8.1229558333333451E-2</v>
      </c>
      <c r="T91" s="1">
        <f t="shared" si="26"/>
        <v>-5.7834975000000011E-2</v>
      </c>
      <c r="U91" s="1">
        <f t="shared" si="27"/>
        <v>-0.66680350833333346</v>
      </c>
      <c r="V91" s="1">
        <f t="shared" si="28"/>
        <v>-0.66680350833333346</v>
      </c>
      <c r="W91" s="1">
        <f t="shared" si="29"/>
        <v>0.19866022499999991</v>
      </c>
      <c r="X91" s="1">
        <f t="shared" si="30"/>
        <v>0.13840132499999991</v>
      </c>
      <c r="Y91" s="1">
        <f t="shared" si="31"/>
        <v>0.11220805833333314</v>
      </c>
      <c r="Z91" s="1">
        <f t="shared" si="32"/>
        <v>9.8791299999999915E-2</v>
      </c>
      <c r="AA91" s="1">
        <f t="shared" si="33"/>
        <v>0.19977681666666647</v>
      </c>
      <c r="AB91" s="1">
        <f t="shared" si="34"/>
        <v>0.1958043416666666</v>
      </c>
      <c r="AC91" s="1">
        <f t="shared" si="35"/>
        <v>0.1988356166666666</v>
      </c>
      <c r="AD91" s="1"/>
      <c r="AE91" s="1">
        <f t="shared" si="36"/>
        <v>-6.2639299999999953E-2</v>
      </c>
      <c r="AF91" s="1">
        <f t="shared" si="37"/>
        <v>-0.25939049999999997</v>
      </c>
      <c r="AG91" s="1">
        <f t="shared" si="38"/>
        <v>-0.23779549999999994</v>
      </c>
      <c r="AH91" s="1">
        <f t="shared" si="39"/>
        <v>-0.79992029999999992</v>
      </c>
      <c r="AI91" s="1">
        <f t="shared" si="40"/>
        <v>-0.79992029999999992</v>
      </c>
      <c r="AJ91" s="1">
        <f t="shared" si="41"/>
        <v>-1.03069999999994E-3</v>
      </c>
      <c r="AK91" s="1">
        <f t="shared" si="42"/>
        <v>-5.6654299999999935E-2</v>
      </c>
      <c r="AL91" s="1">
        <f t="shared" si="43"/>
        <v>-8.083269999999998E-2</v>
      </c>
      <c r="AM91" s="1">
        <f t="shared" si="44"/>
        <v>-9.3217400000000006E-2</v>
      </c>
      <c r="AN91" s="1">
        <f t="shared" si="45"/>
        <v>8.688000000000029E-4</v>
      </c>
      <c r="AO91" s="1">
        <f t="shared" si="46"/>
        <v>-3.6669000000000285E-3</v>
      </c>
      <c r="AP91" s="1">
        <f t="shared" si="47"/>
        <v>-8.688000000000029E-4</v>
      </c>
    </row>
    <row r="92" spans="1:42">
      <c r="A92">
        <v>194</v>
      </c>
      <c r="B92">
        <v>0</v>
      </c>
      <c r="D92" s="1">
        <v>6.0735100000000002E-6</v>
      </c>
      <c r="E92" s="1">
        <v>1.0347799999999999E-5</v>
      </c>
      <c r="F92" s="1">
        <v>9.4950380000000003E-5</v>
      </c>
      <c r="G92" s="1">
        <v>3.793915E-6</v>
      </c>
      <c r="H92" s="1">
        <v>0</v>
      </c>
      <c r="I92" s="1">
        <v>0</v>
      </c>
      <c r="J92" s="1">
        <v>1.095787E-3</v>
      </c>
      <c r="K92" s="1">
        <v>1.2330380000000001E-6</v>
      </c>
      <c r="L92" s="1">
        <v>2.2594179999999999E-7</v>
      </c>
      <c r="M92" s="1">
        <v>1.5913990000000001E-6</v>
      </c>
      <c r="N92" s="1">
        <v>3.9913409999999999E-6</v>
      </c>
      <c r="O92" s="1">
        <v>6.8695229999999996E-6</v>
      </c>
      <c r="P92" s="1">
        <v>2.1466359999999999E-4</v>
      </c>
      <c r="Q92" s="1"/>
      <c r="R92" s="1">
        <f t="shared" si="24"/>
        <v>-1.087505039833333E-4</v>
      </c>
      <c r="S92" s="1">
        <f t="shared" si="25"/>
        <v>-1.7097708983333294E-5</v>
      </c>
      <c r="T92" s="1">
        <f t="shared" si="26"/>
        <v>-1.1585054606666664E-4</v>
      </c>
      <c r="U92" s="1">
        <f t="shared" si="27"/>
        <v>-1.1996062064999998E-4</v>
      </c>
      <c r="V92" s="1">
        <f t="shared" si="28"/>
        <v>-1.1996062064999998E-4</v>
      </c>
      <c r="W92" s="1">
        <f t="shared" si="29"/>
        <v>1.0671419626833334E-3</v>
      </c>
      <c r="X92" s="1">
        <f t="shared" si="30"/>
        <v>-1.1862482948333329E-4</v>
      </c>
      <c r="Y92" s="1">
        <f t="shared" si="31"/>
        <v>-1.1971585036666665E-4</v>
      </c>
      <c r="Z92" s="1">
        <f t="shared" si="32"/>
        <v>-1.1823660506666665E-4</v>
      </c>
      <c r="AA92" s="1">
        <f t="shared" si="33"/>
        <v>-1.1563666789999997E-4</v>
      </c>
      <c r="AB92" s="1">
        <f t="shared" si="34"/>
        <v>-1.1251863739999998E-4</v>
      </c>
      <c r="AC92" s="1">
        <f t="shared" si="35"/>
        <v>1.1259161268333334E-4</v>
      </c>
      <c r="AD92" s="1"/>
      <c r="AE92" s="1">
        <f t="shared" si="36"/>
        <v>-1.0854392E-3</v>
      </c>
      <c r="AF92" s="1">
        <f t="shared" si="37"/>
        <v>-1.0008366199999999E-3</v>
      </c>
      <c r="AG92" s="1">
        <f t="shared" si="38"/>
        <v>-1.091993085E-3</v>
      </c>
      <c r="AH92" s="1">
        <f t="shared" si="39"/>
        <v>-1.095787E-3</v>
      </c>
      <c r="AI92" s="1">
        <f t="shared" si="40"/>
        <v>-1.095787E-3</v>
      </c>
      <c r="AJ92" s="1">
        <f t="shared" si="41"/>
        <v>8.8112339999999996E-4</v>
      </c>
      <c r="AK92" s="1">
        <f t="shared" si="42"/>
        <v>-1.0945539619999999E-3</v>
      </c>
      <c r="AL92" s="1">
        <f t="shared" si="43"/>
        <v>-1.0955610582E-3</v>
      </c>
      <c r="AM92" s="1">
        <f t="shared" si="44"/>
        <v>-1.094195601E-3</v>
      </c>
      <c r="AN92" s="1">
        <f t="shared" si="45"/>
        <v>-1.091795659E-3</v>
      </c>
      <c r="AO92" s="1">
        <f t="shared" si="46"/>
        <v>-1.0889174770000001E-3</v>
      </c>
      <c r="AP92" s="1">
        <f t="shared" si="47"/>
        <v>-8.8112339999999996E-4</v>
      </c>
    </row>
    <row r="93" spans="1:42">
      <c r="A93">
        <v>229</v>
      </c>
      <c r="B93">
        <v>3</v>
      </c>
      <c r="D93" s="1">
        <v>1.7192069999999999E-3</v>
      </c>
      <c r="E93" s="1">
        <v>2.036672E-4</v>
      </c>
      <c r="F93" s="1">
        <v>1.857018E-3</v>
      </c>
      <c r="G93" s="1">
        <v>6.4568910000000005E-5</v>
      </c>
      <c r="H93" s="1">
        <v>0</v>
      </c>
      <c r="I93" s="1">
        <v>0</v>
      </c>
      <c r="J93" s="1">
        <v>4.7812080000000001E-4</v>
      </c>
      <c r="K93" s="1">
        <v>4.779204E-6</v>
      </c>
      <c r="L93" s="1">
        <v>7.9544790000000005E-7</v>
      </c>
      <c r="M93" s="1">
        <v>1.8824159999999999E-5</v>
      </c>
      <c r="N93" s="1">
        <v>8.0031439999999997E-5</v>
      </c>
      <c r="O93" s="1">
        <v>7.3386410000000001E-4</v>
      </c>
      <c r="P93" s="1">
        <v>8.5594679999999995E-4</v>
      </c>
      <c r="Q93" s="1"/>
      <c r="R93" s="1">
        <f t="shared" si="24"/>
        <v>-2.8076245515833333E-4</v>
      </c>
      <c r="S93" s="1">
        <f t="shared" si="25"/>
        <v>1.5103675781749999E-3</v>
      </c>
      <c r="T93" s="1">
        <f t="shared" si="26"/>
        <v>-4.3145226932499994E-4</v>
      </c>
      <c r="U93" s="1">
        <f t="shared" si="27"/>
        <v>-5.0140192182499997E-4</v>
      </c>
      <c r="V93" s="1">
        <f t="shared" si="28"/>
        <v>-5.0140192182499997E-4</v>
      </c>
      <c r="W93" s="1">
        <f t="shared" si="29"/>
        <v>1.6562278174999984E-5</v>
      </c>
      <c r="X93" s="1">
        <f t="shared" si="30"/>
        <v>-4.9622445082500002E-4</v>
      </c>
      <c r="Y93" s="1">
        <f t="shared" si="31"/>
        <v>-5.0054018660000005E-4</v>
      </c>
      <c r="Z93" s="1">
        <f t="shared" si="32"/>
        <v>-4.8100908182500002E-4</v>
      </c>
      <c r="AA93" s="1">
        <f t="shared" si="33"/>
        <v>-4.1470119515833325E-4</v>
      </c>
      <c r="AB93" s="1">
        <f t="shared" si="34"/>
        <v>2.9361751984166671E-4</v>
      </c>
      <c r="AC93" s="1">
        <f t="shared" si="35"/>
        <v>4.2587377817499998E-4</v>
      </c>
      <c r="AD93" s="1"/>
      <c r="AE93" s="1">
        <f t="shared" si="36"/>
        <v>-1.6533507999999999E-3</v>
      </c>
      <c r="AF93" s="1">
        <f t="shared" si="37"/>
        <v>1.3781100000000005E-4</v>
      </c>
      <c r="AG93" s="1">
        <f t="shared" si="38"/>
        <v>-1.7924490900000001E-3</v>
      </c>
      <c r="AH93" s="1">
        <f t="shared" si="39"/>
        <v>-1.857018E-3</v>
      </c>
      <c r="AI93" s="1">
        <f t="shared" si="40"/>
        <v>-1.857018E-3</v>
      </c>
      <c r="AJ93" s="1">
        <f t="shared" si="41"/>
        <v>-1.3788972000000001E-3</v>
      </c>
      <c r="AK93" s="1">
        <f t="shared" si="42"/>
        <v>-1.852238796E-3</v>
      </c>
      <c r="AL93" s="1">
        <f t="shared" si="43"/>
        <v>-1.8562225521000001E-3</v>
      </c>
      <c r="AM93" s="1">
        <f t="shared" si="44"/>
        <v>-1.83819384E-3</v>
      </c>
      <c r="AN93" s="1">
        <f t="shared" si="45"/>
        <v>-1.7769865600000001E-3</v>
      </c>
      <c r="AO93" s="1">
        <f t="shared" si="46"/>
        <v>-1.1231538999999999E-3</v>
      </c>
      <c r="AP93" s="1">
        <f t="shared" si="47"/>
        <v>-1.0010712000000001E-3</v>
      </c>
    </row>
    <row r="94" spans="1:42">
      <c r="A94">
        <v>150</v>
      </c>
      <c r="B94">
        <v>0</v>
      </c>
      <c r="D94" s="1">
        <v>0.99983049999999996</v>
      </c>
      <c r="E94" s="1">
        <v>0.99987429999999999</v>
      </c>
      <c r="F94" s="1">
        <v>0.99581249999999999</v>
      </c>
      <c r="G94" s="1">
        <v>0.99996370000000001</v>
      </c>
      <c r="H94" s="1">
        <v>1</v>
      </c>
      <c r="I94" s="1">
        <v>0.5</v>
      </c>
      <c r="J94" s="1">
        <v>0.84776439999999997</v>
      </c>
      <c r="K94" s="1">
        <v>0.93940060000000003</v>
      </c>
      <c r="L94" s="1">
        <v>0.99999099999999996</v>
      </c>
      <c r="M94" s="1">
        <v>0.99997999999999998</v>
      </c>
      <c r="N94" s="1">
        <v>0.99996240000000003</v>
      </c>
      <c r="O94" s="1">
        <v>0.99852940000000001</v>
      </c>
      <c r="P94" s="1">
        <v>0.99899300000000002</v>
      </c>
      <c r="Q94" s="1"/>
      <c r="R94" s="1">
        <f t="shared" si="24"/>
        <v>5.9855341666666617E-2</v>
      </c>
      <c r="S94" s="1">
        <f t="shared" si="25"/>
        <v>5.5455058333333196E-2</v>
      </c>
      <c r="T94" s="1">
        <f t="shared" si="26"/>
        <v>5.9952191666666654E-2</v>
      </c>
      <c r="U94" s="1">
        <f t="shared" si="27"/>
        <v>5.9991516666666578E-2</v>
      </c>
      <c r="V94" s="1">
        <f t="shared" si="28"/>
        <v>-0.48167515000000005</v>
      </c>
      <c r="W94" s="1">
        <f t="shared" si="29"/>
        <v>-0.10493038333333349</v>
      </c>
      <c r="X94" s="1">
        <f t="shared" si="30"/>
        <v>-5.6578333333332509E-3</v>
      </c>
      <c r="Y94" s="1">
        <f t="shared" si="31"/>
        <v>5.9981766666666547E-2</v>
      </c>
      <c r="Z94" s="1">
        <f t="shared" si="32"/>
        <v>5.9969849999999991E-2</v>
      </c>
      <c r="AA94" s="1">
        <f t="shared" si="33"/>
        <v>5.9950783333333257E-2</v>
      </c>
      <c r="AB94" s="1">
        <f t="shared" si="34"/>
        <v>5.8398366666666646E-2</v>
      </c>
      <c r="AC94" s="1">
        <f t="shared" si="35"/>
        <v>5.890059999999997E-2</v>
      </c>
      <c r="AD94" s="1"/>
      <c r="AE94" s="1">
        <f t="shared" si="36"/>
        <v>-1.2570000000000636E-4</v>
      </c>
      <c r="AF94" s="1">
        <f t="shared" si="37"/>
        <v>-4.1875000000000107E-3</v>
      </c>
      <c r="AG94" s="1">
        <f t="shared" si="38"/>
        <v>-3.6299999999989119E-5</v>
      </c>
      <c r="AH94" s="1">
        <f t="shared" si="39"/>
        <v>9.0000000000367564E-6</v>
      </c>
      <c r="AI94" s="1">
        <f t="shared" si="40"/>
        <v>-0.5</v>
      </c>
      <c r="AJ94" s="1">
        <f t="shared" si="41"/>
        <v>-0.15223560000000003</v>
      </c>
      <c r="AK94" s="1">
        <f t="shared" si="42"/>
        <v>-6.059939999999997E-2</v>
      </c>
      <c r="AL94" s="1">
        <f t="shared" si="43"/>
        <v>-9.0000000000367564E-6</v>
      </c>
      <c r="AM94" s="1">
        <f t="shared" si="44"/>
        <v>-2.0000000000020002E-5</v>
      </c>
      <c r="AN94" s="1">
        <f t="shared" si="45"/>
        <v>-3.759999999997099E-5</v>
      </c>
      <c r="AO94" s="1">
        <f t="shared" si="46"/>
        <v>-1.4705999999999886E-3</v>
      </c>
      <c r="AP94" s="1">
        <f t="shared" si="47"/>
        <v>-1.0069999999999801E-3</v>
      </c>
    </row>
    <row r="95" spans="1:42">
      <c r="A95">
        <v>170</v>
      </c>
      <c r="B95">
        <v>0</v>
      </c>
      <c r="D95" s="1">
        <v>0.99991419999999998</v>
      </c>
      <c r="E95" s="1">
        <v>0.99991180000000002</v>
      </c>
      <c r="F95" s="1">
        <v>0.99571240000000005</v>
      </c>
      <c r="G95" s="1">
        <v>0.99997210000000003</v>
      </c>
      <c r="H95" s="1">
        <v>1</v>
      </c>
      <c r="I95" s="1">
        <v>0.5</v>
      </c>
      <c r="J95" s="1">
        <v>0.82704979999999995</v>
      </c>
      <c r="K95" s="1">
        <v>0.99999079999999996</v>
      </c>
      <c r="L95" s="1">
        <v>0.99999850000000001</v>
      </c>
      <c r="M95" s="1">
        <v>0.99998750000000003</v>
      </c>
      <c r="N95" s="1">
        <v>0.9999711</v>
      </c>
      <c r="O95" s="1">
        <v>0.99849330000000003</v>
      </c>
      <c r="P95" s="1">
        <v>0.99896890000000005</v>
      </c>
      <c r="Q95" s="1"/>
      <c r="R95" s="1">
        <f t="shared" si="24"/>
        <v>5.6573583333333399E-2</v>
      </c>
      <c r="S95" s="1">
        <f t="shared" si="25"/>
        <v>5.2024233333333503E-2</v>
      </c>
      <c r="T95" s="1">
        <f t="shared" si="26"/>
        <v>5.6638908333333515E-2</v>
      </c>
      <c r="U95" s="1">
        <f t="shared" si="27"/>
        <v>5.6669133333333455E-2</v>
      </c>
      <c r="V95" s="1">
        <f t="shared" si="28"/>
        <v>-0.48499753333333329</v>
      </c>
      <c r="W95" s="1">
        <f t="shared" si="29"/>
        <v>-0.13069358333333336</v>
      </c>
      <c r="X95" s="1">
        <f t="shared" si="30"/>
        <v>5.6659166666666594E-2</v>
      </c>
      <c r="Y95" s="1">
        <f t="shared" si="31"/>
        <v>5.6667508333333449E-2</v>
      </c>
      <c r="Z95" s="1">
        <f t="shared" si="32"/>
        <v>5.6655591666666782E-2</v>
      </c>
      <c r="AA95" s="1">
        <f t="shared" si="33"/>
        <v>5.6637825000000031E-2</v>
      </c>
      <c r="AB95" s="1">
        <f t="shared" si="34"/>
        <v>5.5036875000000096E-2</v>
      </c>
      <c r="AC95" s="1">
        <f t="shared" si="35"/>
        <v>5.5552108333333461E-2</v>
      </c>
      <c r="AD95" s="1"/>
      <c r="AE95" s="1">
        <f t="shared" si="36"/>
        <v>-8.8199999999982737E-5</v>
      </c>
      <c r="AF95" s="1">
        <f t="shared" si="37"/>
        <v>-4.287599999999947E-3</v>
      </c>
      <c r="AG95" s="1">
        <f t="shared" si="38"/>
        <v>-2.7899999999969616E-5</v>
      </c>
      <c r="AH95" s="1">
        <f t="shared" si="39"/>
        <v>1.4999999999876223E-6</v>
      </c>
      <c r="AI95" s="1">
        <f t="shared" si="40"/>
        <v>-0.5</v>
      </c>
      <c r="AJ95" s="1">
        <f t="shared" si="41"/>
        <v>-0.17295020000000005</v>
      </c>
      <c r="AK95" s="1">
        <f t="shared" si="42"/>
        <v>-9.2000000000425075E-6</v>
      </c>
      <c r="AL95" s="1">
        <f t="shared" si="43"/>
        <v>-1.4999999999876223E-6</v>
      </c>
      <c r="AM95" s="1">
        <f t="shared" si="44"/>
        <v>-1.2499999999970868E-5</v>
      </c>
      <c r="AN95" s="1">
        <f t="shared" si="45"/>
        <v>-2.8899999999998371E-5</v>
      </c>
      <c r="AO95" s="1">
        <f t="shared" si="46"/>
        <v>-1.506699999999972E-3</v>
      </c>
      <c r="AP95" s="1">
        <f t="shared" si="47"/>
        <v>-1.0310999999999515E-3</v>
      </c>
    </row>
    <row r="96" spans="1:42">
      <c r="A96">
        <v>129</v>
      </c>
      <c r="B96">
        <v>0</v>
      </c>
      <c r="D96" s="1">
        <v>0.9998437</v>
      </c>
      <c r="E96" s="1">
        <v>0.99989600000000001</v>
      </c>
      <c r="F96" s="1">
        <v>0.85521429999999998</v>
      </c>
      <c r="G96" s="1">
        <v>0.99995120000000004</v>
      </c>
      <c r="H96" s="1">
        <v>1</v>
      </c>
      <c r="I96" s="1">
        <v>1</v>
      </c>
      <c r="J96" s="1">
        <v>0.99493509999999996</v>
      </c>
      <c r="K96" s="1">
        <v>0.99999009999999999</v>
      </c>
      <c r="L96" s="1">
        <v>0.99999839999999995</v>
      </c>
      <c r="M96" s="1">
        <v>0.99998640000000005</v>
      </c>
      <c r="N96" s="1">
        <v>0.99996969999999996</v>
      </c>
      <c r="O96" s="1">
        <v>0.99994720000000004</v>
      </c>
      <c r="P96" s="1">
        <v>0.99896399999999996</v>
      </c>
      <c r="Q96" s="1"/>
      <c r="R96" s="1">
        <f t="shared" si="24"/>
        <v>1.2495991666666484E-2</v>
      </c>
      <c r="S96" s="1">
        <f t="shared" si="25"/>
        <v>-0.14424251666666676</v>
      </c>
      <c r="T96" s="1">
        <f t="shared" si="26"/>
        <v>1.2555791666666538E-2</v>
      </c>
      <c r="U96" s="1">
        <f t="shared" si="27"/>
        <v>1.2608658333333245E-2</v>
      </c>
      <c r="V96" s="1">
        <f t="shared" si="28"/>
        <v>1.2608658333333245E-2</v>
      </c>
      <c r="W96" s="1">
        <f t="shared" si="29"/>
        <v>7.1216833333330731E-3</v>
      </c>
      <c r="X96" s="1">
        <f t="shared" si="30"/>
        <v>1.2597933333333144E-2</v>
      </c>
      <c r="Y96" s="1">
        <f t="shared" si="31"/>
        <v>1.2606924999999713E-2</v>
      </c>
      <c r="Z96" s="1">
        <f t="shared" si="32"/>
        <v>1.2593925000000006E-2</v>
      </c>
      <c r="AA96" s="1">
        <f t="shared" si="33"/>
        <v>1.257583333333312E-2</v>
      </c>
      <c r="AB96" s="1">
        <f t="shared" si="34"/>
        <v>1.2551458333333154E-2</v>
      </c>
      <c r="AC96" s="1">
        <f t="shared" si="35"/>
        <v>1.1486324999999908E-2</v>
      </c>
      <c r="AD96" s="1"/>
      <c r="AE96" s="1">
        <f t="shared" si="36"/>
        <v>-1.0399999999999299E-4</v>
      </c>
      <c r="AF96" s="1">
        <f t="shared" si="37"/>
        <v>-0.14478570000000002</v>
      </c>
      <c r="AG96" s="1">
        <f t="shared" si="38"/>
        <v>-4.8799999999959986E-5</v>
      </c>
      <c r="AH96" s="1">
        <f t="shared" si="39"/>
        <v>0</v>
      </c>
      <c r="AI96" s="1">
        <f t="shared" si="40"/>
        <v>0</v>
      </c>
      <c r="AJ96" s="1">
        <f t="shared" si="41"/>
        <v>-5.0649000000000388E-3</v>
      </c>
      <c r="AK96" s="1">
        <f t="shared" si="42"/>
        <v>-9.9000000000071253E-6</v>
      </c>
      <c r="AL96" s="1">
        <f t="shared" si="43"/>
        <v>-1.6000000000460091E-6</v>
      </c>
      <c r="AM96" s="1">
        <f t="shared" si="44"/>
        <v>-1.3599999999946988E-5</v>
      </c>
      <c r="AN96" s="1">
        <f t="shared" si="45"/>
        <v>-3.0300000000038629E-5</v>
      </c>
      <c r="AO96" s="1">
        <f t="shared" si="46"/>
        <v>-5.2799999999963987E-5</v>
      </c>
      <c r="AP96" s="1">
        <f t="shared" si="47"/>
        <v>-1.0360000000000369E-3</v>
      </c>
    </row>
    <row r="97" spans="1:42">
      <c r="A97">
        <v>184</v>
      </c>
      <c r="B97">
        <v>1</v>
      </c>
      <c r="D97" s="1">
        <v>0.99997519999999995</v>
      </c>
      <c r="E97" s="1">
        <v>0.99994170000000004</v>
      </c>
      <c r="F97" s="1">
        <v>0.99551769999999995</v>
      </c>
      <c r="G97" s="1">
        <v>0.99998229999999999</v>
      </c>
      <c r="H97" s="1">
        <v>1</v>
      </c>
      <c r="I97" s="1">
        <v>0.33300000000000002</v>
      </c>
      <c r="J97" s="1">
        <v>0.75453219999999999</v>
      </c>
      <c r="K97" s="1">
        <v>0.99999459999999996</v>
      </c>
      <c r="L97" s="1">
        <v>0.99999899999999997</v>
      </c>
      <c r="M97" s="1">
        <v>0.99999320000000003</v>
      </c>
      <c r="N97" s="1">
        <v>0.99998169999999997</v>
      </c>
      <c r="O97" s="1">
        <v>0.99844350000000004</v>
      </c>
      <c r="P97" s="1">
        <v>0.99894720000000004</v>
      </c>
      <c r="Q97" s="1"/>
      <c r="R97" s="1">
        <f t="shared" si="24"/>
        <v>7.6577816666666743E-2</v>
      </c>
      <c r="S97" s="1">
        <f t="shared" si="25"/>
        <v>7.1785149999999964E-2</v>
      </c>
      <c r="T97" s="1">
        <f t="shared" si="26"/>
        <v>7.6621799999999851E-2</v>
      </c>
      <c r="U97" s="1">
        <f t="shared" si="27"/>
        <v>7.6640975E-2</v>
      </c>
      <c r="V97" s="1">
        <f t="shared" si="28"/>
        <v>-0.64594235833333324</v>
      </c>
      <c r="W97" s="1">
        <f t="shared" si="29"/>
        <v>-0.18928247500000006</v>
      </c>
      <c r="X97" s="1">
        <f t="shared" si="30"/>
        <v>7.6635124999999804E-2</v>
      </c>
      <c r="Y97" s="1">
        <f t="shared" si="31"/>
        <v>7.6639891666666626E-2</v>
      </c>
      <c r="Z97" s="1">
        <f t="shared" si="32"/>
        <v>7.6633608333333325E-2</v>
      </c>
      <c r="AA97" s="1">
        <f t="shared" si="33"/>
        <v>7.6621149999999916E-2</v>
      </c>
      <c r="AB97" s="1">
        <f t="shared" si="34"/>
        <v>7.4954766666666672E-2</v>
      </c>
      <c r="AC97" s="1">
        <f t="shared" si="35"/>
        <v>7.5500441666666696E-2</v>
      </c>
      <c r="AD97" s="1"/>
      <c r="AE97" s="1">
        <f t="shared" si="36"/>
        <v>-5.829999999995561E-5</v>
      </c>
      <c r="AF97" s="1">
        <f t="shared" si="37"/>
        <v>-4.4823000000000501E-3</v>
      </c>
      <c r="AG97" s="1">
        <f t="shared" si="38"/>
        <v>-1.7700000000009375E-5</v>
      </c>
      <c r="AH97" s="1">
        <f t="shared" si="39"/>
        <v>1.0000000000287557E-6</v>
      </c>
      <c r="AI97" s="1">
        <f t="shared" si="40"/>
        <v>-0.66700000000000004</v>
      </c>
      <c r="AJ97" s="1">
        <f t="shared" si="41"/>
        <v>-0.24546780000000001</v>
      </c>
      <c r="AK97" s="1">
        <f t="shared" si="42"/>
        <v>-5.4000000000442583E-6</v>
      </c>
      <c r="AL97" s="1">
        <f t="shared" si="43"/>
        <v>-1.0000000000287557E-6</v>
      </c>
      <c r="AM97" s="1">
        <f t="shared" si="44"/>
        <v>-6.7999999999734939E-6</v>
      </c>
      <c r="AN97" s="1">
        <f t="shared" si="45"/>
        <v>-1.8300000000026628E-5</v>
      </c>
      <c r="AO97" s="1">
        <f t="shared" si="46"/>
        <v>-1.5564999999999607E-3</v>
      </c>
      <c r="AP97" s="1">
        <f t="shared" si="47"/>
        <v>-1.0527999999999649E-3</v>
      </c>
    </row>
    <row r="98" spans="1:42">
      <c r="A98">
        <v>193</v>
      </c>
      <c r="B98">
        <v>0</v>
      </c>
      <c r="D98" s="1">
        <v>0.99991149999999995</v>
      </c>
      <c r="E98" s="1">
        <v>0.99993160000000003</v>
      </c>
      <c r="F98" s="1">
        <v>0.99936700000000001</v>
      </c>
      <c r="G98" s="1">
        <v>0.99997440000000004</v>
      </c>
      <c r="H98" s="1">
        <v>1</v>
      </c>
      <c r="I98" s="1">
        <v>1</v>
      </c>
      <c r="J98" s="1">
        <v>0.29443979999999997</v>
      </c>
      <c r="K98" s="1">
        <v>0.99999150000000003</v>
      </c>
      <c r="L98" s="1">
        <v>0.99999859999999996</v>
      </c>
      <c r="M98" s="1">
        <v>0.99998880000000001</v>
      </c>
      <c r="N98" s="1">
        <v>0.99997199999999997</v>
      </c>
      <c r="O98" s="1">
        <v>0.99995330000000004</v>
      </c>
      <c r="P98" s="1">
        <v>0.99888209999999999</v>
      </c>
      <c r="Q98" s="1"/>
      <c r="R98" s="1">
        <f t="shared" si="24"/>
        <v>5.8891683333333389E-2</v>
      </c>
      <c r="S98" s="1">
        <f t="shared" si="25"/>
        <v>5.8280033333333314E-2</v>
      </c>
      <c r="T98" s="1">
        <f t="shared" si="26"/>
        <v>5.8938049999999964E-2</v>
      </c>
      <c r="U98" s="1">
        <f t="shared" si="27"/>
        <v>5.8965783333333355E-2</v>
      </c>
      <c r="V98" s="1">
        <f t="shared" si="28"/>
        <v>5.8965783333333355E-2</v>
      </c>
      <c r="W98" s="1">
        <f t="shared" si="29"/>
        <v>-0.70539110000000016</v>
      </c>
      <c r="X98" s="1">
        <f t="shared" si="30"/>
        <v>5.8956575000000067E-2</v>
      </c>
      <c r="Y98" s="1">
        <f t="shared" si="31"/>
        <v>5.8964266666666543E-2</v>
      </c>
      <c r="Z98" s="1">
        <f t="shared" si="32"/>
        <v>5.895365000000008E-2</v>
      </c>
      <c r="AA98" s="1">
        <f t="shared" si="33"/>
        <v>5.8935449999999889E-2</v>
      </c>
      <c r="AB98" s="1">
        <f t="shared" si="34"/>
        <v>5.89151916666667E-2</v>
      </c>
      <c r="AC98" s="1">
        <f t="shared" si="35"/>
        <v>5.7754724999999896E-2</v>
      </c>
      <c r="AD98" s="1"/>
      <c r="AE98" s="1">
        <f t="shared" si="36"/>
        <v>-6.8399999999968486E-5</v>
      </c>
      <c r="AF98" s="1">
        <f t="shared" si="37"/>
        <v>-6.3299999999999468E-4</v>
      </c>
      <c r="AG98" s="1">
        <f t="shared" si="38"/>
        <v>-2.5599999999958989E-5</v>
      </c>
      <c r="AH98" s="1">
        <f t="shared" si="39"/>
        <v>0</v>
      </c>
      <c r="AI98" s="1">
        <f t="shared" si="40"/>
        <v>0</v>
      </c>
      <c r="AJ98" s="1">
        <f t="shared" si="41"/>
        <v>-0.70556020000000008</v>
      </c>
      <c r="AK98" s="1">
        <f t="shared" si="42"/>
        <v>-8.4999999999668674E-6</v>
      </c>
      <c r="AL98" s="1">
        <f t="shared" si="43"/>
        <v>-1.4000000000402579E-6</v>
      </c>
      <c r="AM98" s="1">
        <f t="shared" si="44"/>
        <v>-1.1199999999988997E-5</v>
      </c>
      <c r="AN98" s="1">
        <f t="shared" si="45"/>
        <v>-2.8000000000028002E-5</v>
      </c>
      <c r="AO98" s="1">
        <f t="shared" si="46"/>
        <v>-4.6699999999955111E-5</v>
      </c>
      <c r="AP98" s="1">
        <f t="shared" si="47"/>
        <v>-1.117900000000005E-3</v>
      </c>
    </row>
    <row r="99" spans="1:42">
      <c r="A99">
        <v>119</v>
      </c>
      <c r="B99">
        <v>0</v>
      </c>
      <c r="D99" s="1">
        <v>0.99974249999999998</v>
      </c>
      <c r="E99" s="1">
        <v>0.9998686</v>
      </c>
      <c r="F99" s="1">
        <v>0.99516159999999998</v>
      </c>
      <c r="G99" s="1">
        <v>0.9999557</v>
      </c>
      <c r="H99" s="1">
        <v>0.5</v>
      </c>
      <c r="I99" s="1">
        <v>0.5</v>
      </c>
      <c r="J99" s="1">
        <v>0.83791800000000005</v>
      </c>
      <c r="K99" s="1">
        <v>0.99998489999999995</v>
      </c>
      <c r="L99" s="1">
        <v>0.99998719999999996</v>
      </c>
      <c r="M99" s="1">
        <v>0.99997590000000003</v>
      </c>
      <c r="N99" s="1">
        <v>0.99995520000000004</v>
      </c>
      <c r="O99" s="1">
        <v>0.99832270000000001</v>
      </c>
      <c r="P99" s="1">
        <v>0.99884969999999995</v>
      </c>
      <c r="Q99" s="1"/>
      <c r="R99" s="1">
        <f t="shared" si="24"/>
        <v>9.7380816666666759E-2</v>
      </c>
      <c r="S99" s="1">
        <f t="shared" si="25"/>
        <v>9.2281566666666759E-2</v>
      </c>
      <c r="T99" s="1">
        <f t="shared" si="26"/>
        <v>9.7475175000000025E-2</v>
      </c>
      <c r="U99" s="1">
        <f t="shared" si="27"/>
        <v>-0.44414349999999991</v>
      </c>
      <c r="V99" s="1">
        <f t="shared" si="28"/>
        <v>-0.44414349999999991</v>
      </c>
      <c r="W99" s="1">
        <f t="shared" si="29"/>
        <v>-7.8065666666666478E-2</v>
      </c>
      <c r="X99" s="1">
        <f t="shared" si="30"/>
        <v>9.7506808333333361E-2</v>
      </c>
      <c r="Y99" s="1">
        <f t="shared" si="31"/>
        <v>9.7509300000000021E-2</v>
      </c>
      <c r="Z99" s="1">
        <f t="shared" si="32"/>
        <v>9.7497058333333553E-2</v>
      </c>
      <c r="AA99" s="1">
        <f t="shared" si="33"/>
        <v>9.7474633333333505E-2</v>
      </c>
      <c r="AB99" s="1">
        <f t="shared" si="34"/>
        <v>9.570609166666677E-2</v>
      </c>
      <c r="AC99" s="1">
        <f t="shared" si="35"/>
        <v>9.6277008333333303E-2</v>
      </c>
      <c r="AD99" s="1"/>
      <c r="AE99" s="1">
        <f t="shared" si="36"/>
        <v>-1.1859999999996873E-4</v>
      </c>
      <c r="AF99" s="1">
        <f t="shared" si="37"/>
        <v>-4.8255999999999855E-3</v>
      </c>
      <c r="AG99" s="1">
        <f t="shared" si="38"/>
        <v>-3.1499999999962114E-5</v>
      </c>
      <c r="AH99" s="1">
        <f t="shared" si="39"/>
        <v>-0.49998719999999996</v>
      </c>
      <c r="AI99" s="1">
        <f t="shared" si="40"/>
        <v>-0.49998719999999996</v>
      </c>
      <c r="AJ99" s="1">
        <f t="shared" si="41"/>
        <v>-0.16206919999999991</v>
      </c>
      <c r="AK99" s="1">
        <f t="shared" si="42"/>
        <v>-2.3000000000106269E-6</v>
      </c>
      <c r="AL99" s="1">
        <f t="shared" si="43"/>
        <v>2.3000000000106269E-6</v>
      </c>
      <c r="AM99" s="1">
        <f t="shared" si="44"/>
        <v>-1.1299999999936361E-5</v>
      </c>
      <c r="AN99" s="1">
        <f t="shared" si="45"/>
        <v>-3.1999999999920981E-5</v>
      </c>
      <c r="AO99" s="1">
        <f t="shared" si="46"/>
        <v>-1.6644999999999577E-3</v>
      </c>
      <c r="AP99" s="1">
        <f t="shared" si="47"/>
        <v>-1.1375000000000135E-3</v>
      </c>
    </row>
    <row r="100" spans="1:42">
      <c r="A100">
        <v>149</v>
      </c>
      <c r="B100">
        <v>1</v>
      </c>
      <c r="D100" s="1">
        <v>9.3432059999999997E-2</v>
      </c>
      <c r="E100" s="1">
        <v>0.21726599999999999</v>
      </c>
      <c r="F100" s="1">
        <v>0.27232909999999999</v>
      </c>
      <c r="G100" s="1">
        <v>0.25945279999999998</v>
      </c>
      <c r="H100" s="1">
        <v>0.5</v>
      </c>
      <c r="I100" s="1">
        <v>0.5</v>
      </c>
      <c r="J100" s="1">
        <v>0.44228729999999999</v>
      </c>
      <c r="K100" s="1">
        <v>8.3730250000000006E-2</v>
      </c>
      <c r="L100" s="1">
        <v>6.3129149999999997E-3</v>
      </c>
      <c r="M100" s="1">
        <v>4.1703240000000003E-2</v>
      </c>
      <c r="N100" s="1">
        <v>0.95301130000000001</v>
      </c>
      <c r="O100" s="1">
        <v>0.9098292</v>
      </c>
      <c r="P100" s="1">
        <v>0.95169910000000002</v>
      </c>
      <c r="Q100" s="1"/>
      <c r="R100" s="1">
        <f t="shared" si="24"/>
        <v>-0.20054960541666664</v>
      </c>
      <c r="S100" s="1">
        <f t="shared" si="25"/>
        <v>-0.14089791374999999</v>
      </c>
      <c r="T100" s="1">
        <f t="shared" si="26"/>
        <v>-0.15484723875</v>
      </c>
      <c r="U100" s="1">
        <f t="shared" si="27"/>
        <v>0.10574556125000001</v>
      </c>
      <c r="V100" s="1">
        <f t="shared" si="28"/>
        <v>0.10574556125000001</v>
      </c>
      <c r="W100" s="1">
        <f t="shared" si="29"/>
        <v>4.322346958333334E-2</v>
      </c>
      <c r="X100" s="1">
        <f t="shared" si="30"/>
        <v>-0.34521333458333331</v>
      </c>
      <c r="Y100" s="1">
        <f t="shared" si="31"/>
        <v>-0.42908211416666669</v>
      </c>
      <c r="Z100" s="1">
        <f t="shared" si="32"/>
        <v>-0.39074259541666667</v>
      </c>
      <c r="AA100" s="1">
        <f t="shared" si="33"/>
        <v>0.59650780291666661</v>
      </c>
      <c r="AB100" s="1">
        <f t="shared" si="34"/>
        <v>0.5497271945833333</v>
      </c>
      <c r="AC100" s="1">
        <f t="shared" si="35"/>
        <v>0.59508625291666672</v>
      </c>
      <c r="AD100" s="1"/>
      <c r="AE100" s="1">
        <f t="shared" si="36"/>
        <v>-0.73574530000000005</v>
      </c>
      <c r="AF100" s="1">
        <f t="shared" si="37"/>
        <v>-0.68068220000000002</v>
      </c>
      <c r="AG100" s="1">
        <f t="shared" si="38"/>
        <v>-0.69355849999999997</v>
      </c>
      <c r="AH100" s="1">
        <f t="shared" si="39"/>
        <v>-0.45301130000000001</v>
      </c>
      <c r="AI100" s="1">
        <f t="shared" si="40"/>
        <v>-0.45301130000000001</v>
      </c>
      <c r="AJ100" s="1">
        <f t="shared" si="41"/>
        <v>-0.51072399999999996</v>
      </c>
      <c r="AK100" s="1">
        <f t="shared" si="42"/>
        <v>-0.86928105</v>
      </c>
      <c r="AL100" s="1">
        <f t="shared" si="43"/>
        <v>-0.94669838500000003</v>
      </c>
      <c r="AM100" s="1">
        <f t="shared" si="44"/>
        <v>-0.91130805999999998</v>
      </c>
      <c r="AN100" s="1">
        <f t="shared" si="45"/>
        <v>1.3121999999999856E-3</v>
      </c>
      <c r="AO100" s="1">
        <f t="shared" si="46"/>
        <v>-4.3182100000000001E-2</v>
      </c>
      <c r="AP100" s="1">
        <f t="shared" si="47"/>
        <v>-1.3121999999999856E-3</v>
      </c>
    </row>
    <row r="101" spans="1:42">
      <c r="A101">
        <v>69</v>
      </c>
      <c r="B101">
        <v>0</v>
      </c>
      <c r="D101" s="1">
        <v>0.99796629999999997</v>
      </c>
      <c r="E101" s="1">
        <v>0.99983920000000004</v>
      </c>
      <c r="F101" s="1">
        <v>0.30810080000000001</v>
      </c>
      <c r="G101" s="1">
        <v>0.99981310000000001</v>
      </c>
      <c r="H101" s="1">
        <v>0</v>
      </c>
      <c r="I101" s="1">
        <v>0.5</v>
      </c>
      <c r="J101" s="1">
        <v>0.79275280000000004</v>
      </c>
      <c r="K101" s="1">
        <v>0.99998240000000005</v>
      </c>
      <c r="L101" s="1">
        <v>0.99999729999999998</v>
      </c>
      <c r="M101" s="1">
        <v>0.9999749</v>
      </c>
      <c r="N101" s="1">
        <v>0.99994649999999996</v>
      </c>
      <c r="O101" s="1">
        <v>0.99777890000000002</v>
      </c>
      <c r="P101" s="1">
        <v>0.99847739999999996</v>
      </c>
      <c r="Q101" s="1"/>
      <c r="R101" s="1">
        <f t="shared" si="24"/>
        <v>0.2002733333333333</v>
      </c>
      <c r="S101" s="1">
        <f t="shared" si="25"/>
        <v>-0.54910993333333336</v>
      </c>
      <c r="T101" s="1">
        <f t="shared" si="26"/>
        <v>0.20024505833333328</v>
      </c>
      <c r="U101" s="1">
        <f t="shared" si="27"/>
        <v>-0.88288580000000005</v>
      </c>
      <c r="V101" s="1">
        <f t="shared" si="28"/>
        <v>-0.34121913333333342</v>
      </c>
      <c r="W101" s="1">
        <f t="shared" si="29"/>
        <v>-2.4070266666666673E-2</v>
      </c>
      <c r="X101" s="1">
        <f t="shared" si="30"/>
        <v>0.20042846666666669</v>
      </c>
      <c r="Y101" s="1">
        <f t="shared" si="31"/>
        <v>0.20044460833333322</v>
      </c>
      <c r="Z101" s="1">
        <f t="shared" si="32"/>
        <v>0.20042034166666656</v>
      </c>
      <c r="AA101" s="1">
        <f t="shared" si="33"/>
        <v>0.20038957499999988</v>
      </c>
      <c r="AB101" s="1">
        <f t="shared" si="34"/>
        <v>0.19804134166666665</v>
      </c>
      <c r="AC101" s="1">
        <f t="shared" si="35"/>
        <v>0.19879804999999995</v>
      </c>
      <c r="AD101" s="1"/>
      <c r="AE101" s="1">
        <f t="shared" si="36"/>
        <v>-1.5809999999993885E-4</v>
      </c>
      <c r="AF101" s="1">
        <f t="shared" si="37"/>
        <v>-0.69189649999999991</v>
      </c>
      <c r="AG101" s="1">
        <f t="shared" si="38"/>
        <v>-1.8419999999996772E-4</v>
      </c>
      <c r="AH101" s="1">
        <f t="shared" si="39"/>
        <v>-0.99999729999999998</v>
      </c>
      <c r="AI101" s="1">
        <f t="shared" si="40"/>
        <v>-0.49999729999999998</v>
      </c>
      <c r="AJ101" s="1">
        <f t="shared" si="41"/>
        <v>-0.20724449999999994</v>
      </c>
      <c r="AK101" s="1">
        <f t="shared" si="42"/>
        <v>-1.4899999999928859E-5</v>
      </c>
      <c r="AL101" s="1">
        <f t="shared" si="43"/>
        <v>1.4899999999928859E-5</v>
      </c>
      <c r="AM101" s="1">
        <f t="shared" si="44"/>
        <v>-2.2399999999977993E-5</v>
      </c>
      <c r="AN101" s="1">
        <f t="shared" si="45"/>
        <v>-5.0800000000017498E-5</v>
      </c>
      <c r="AO101" s="1">
        <f t="shared" si="46"/>
        <v>-2.2183999999999537E-3</v>
      </c>
      <c r="AP101" s="1">
        <f t="shared" si="47"/>
        <v>-1.5199000000000185E-3</v>
      </c>
    </row>
    <row r="102" spans="1:42">
      <c r="A102">
        <v>23</v>
      </c>
      <c r="B102">
        <v>1</v>
      </c>
      <c r="D102" s="1">
        <v>2.0043509999999999E-5</v>
      </c>
      <c r="E102" s="1">
        <v>2.5256740000000001E-5</v>
      </c>
      <c r="F102" s="1">
        <v>2.3035699999999999E-4</v>
      </c>
      <c r="G102" s="1">
        <v>2.3517389999999999E-4</v>
      </c>
      <c r="H102" s="1">
        <v>0</v>
      </c>
      <c r="I102" s="1">
        <v>0</v>
      </c>
      <c r="J102" s="1">
        <v>2.0036419999999999E-3</v>
      </c>
      <c r="K102" s="1">
        <v>3.1238719999999999E-6</v>
      </c>
      <c r="L102" s="1">
        <v>1.4320800000000001E-6</v>
      </c>
      <c r="M102" s="1">
        <v>4.2407870000000004E-6</v>
      </c>
      <c r="N102" s="1">
        <v>9.7863899999999993E-6</v>
      </c>
      <c r="O102" s="1">
        <v>1.6963740000000001E-5</v>
      </c>
      <c r="P102" s="1">
        <v>4.0180080000000001E-4</v>
      </c>
      <c r="Q102" s="1"/>
      <c r="R102" s="1">
        <f t="shared" si="24"/>
        <v>-2.1862359991666667E-4</v>
      </c>
      <c r="S102" s="1">
        <f t="shared" si="25"/>
        <v>3.5683484166666561E-6</v>
      </c>
      <c r="T102" s="1">
        <f t="shared" si="26"/>
        <v>8.7866567499999713E-6</v>
      </c>
      <c r="U102" s="1">
        <f t="shared" si="27"/>
        <v>-2.4598506825E-4</v>
      </c>
      <c r="V102" s="1">
        <f t="shared" si="28"/>
        <v>-2.4598506825E-4</v>
      </c>
      <c r="W102" s="1">
        <f t="shared" si="29"/>
        <v>1.9246270984166667E-3</v>
      </c>
      <c r="X102" s="1">
        <f t="shared" si="30"/>
        <v>-2.4260087358333337E-4</v>
      </c>
      <c r="Y102" s="1">
        <f t="shared" si="31"/>
        <v>-2.4443364825000002E-4</v>
      </c>
      <c r="Z102" s="1">
        <f t="shared" si="32"/>
        <v>-2.4139088233333334E-4</v>
      </c>
      <c r="AA102" s="1">
        <f t="shared" si="33"/>
        <v>-2.3538314575000002E-4</v>
      </c>
      <c r="AB102" s="1">
        <f t="shared" si="34"/>
        <v>-2.2760768325000001E-4</v>
      </c>
      <c r="AC102" s="1">
        <f t="shared" si="35"/>
        <v>1.8929913175000002E-4</v>
      </c>
      <c r="AD102" s="1"/>
      <c r="AE102" s="1">
        <f t="shared" si="36"/>
        <v>-1.9783852599999999E-3</v>
      </c>
      <c r="AF102" s="1">
        <f t="shared" si="37"/>
        <v>-1.7732849999999999E-3</v>
      </c>
      <c r="AG102" s="1">
        <f t="shared" si="38"/>
        <v>-1.7684680999999999E-3</v>
      </c>
      <c r="AH102" s="1">
        <f t="shared" si="39"/>
        <v>-2.0036419999999999E-3</v>
      </c>
      <c r="AI102" s="1">
        <f t="shared" si="40"/>
        <v>-2.0036419999999999E-3</v>
      </c>
      <c r="AJ102" s="1">
        <f t="shared" si="41"/>
        <v>1.6018412E-3</v>
      </c>
      <c r="AK102" s="1">
        <f t="shared" si="42"/>
        <v>-2.0005181280000001E-3</v>
      </c>
      <c r="AL102" s="1">
        <f t="shared" si="43"/>
        <v>-2.0022099199999998E-3</v>
      </c>
      <c r="AM102" s="1">
        <f t="shared" si="44"/>
        <v>-1.9994012130000001E-3</v>
      </c>
      <c r="AN102" s="1">
        <f t="shared" si="45"/>
        <v>-1.9938556099999998E-3</v>
      </c>
      <c r="AO102" s="1">
        <f t="shared" si="46"/>
        <v>-1.9866782599999998E-3</v>
      </c>
      <c r="AP102" s="1">
        <f t="shared" si="47"/>
        <v>-1.6018412E-3</v>
      </c>
    </row>
    <row r="103" spans="1:42">
      <c r="A103">
        <v>216</v>
      </c>
      <c r="B103">
        <v>0</v>
      </c>
      <c r="D103" s="1">
        <v>0.99988940000000004</v>
      </c>
      <c r="E103" s="1">
        <v>0.99973769999999995</v>
      </c>
      <c r="F103" s="1">
        <v>0.9990211</v>
      </c>
      <c r="G103" s="1">
        <v>0.99996019999999997</v>
      </c>
      <c r="H103" s="1">
        <v>1</v>
      </c>
      <c r="I103" s="1">
        <v>0</v>
      </c>
      <c r="J103" s="1">
        <v>6.2362029999999999E-2</v>
      </c>
      <c r="K103" s="1">
        <v>0.99998659999999995</v>
      </c>
      <c r="L103" s="1">
        <v>0.99999780000000005</v>
      </c>
      <c r="M103" s="1">
        <v>0.99998220000000004</v>
      </c>
      <c r="N103" s="1">
        <v>0.99995639999999997</v>
      </c>
      <c r="O103" s="1">
        <v>0.99990420000000002</v>
      </c>
      <c r="P103" s="1">
        <v>0.99835589999999996</v>
      </c>
      <c r="Q103" s="1"/>
      <c r="R103" s="1">
        <f t="shared" si="24"/>
        <v>0.1614530475</v>
      </c>
      <c r="S103" s="1">
        <f t="shared" si="25"/>
        <v>0.16067673083333334</v>
      </c>
      <c r="T103" s="1">
        <f t="shared" si="26"/>
        <v>0.16169408916666672</v>
      </c>
      <c r="U103" s="1">
        <f t="shared" si="27"/>
        <v>0.1617372058333334</v>
      </c>
      <c r="V103" s="1">
        <f t="shared" si="28"/>
        <v>-0.92159612749999997</v>
      </c>
      <c r="W103" s="1">
        <f t="shared" si="29"/>
        <v>-0.85403726166666671</v>
      </c>
      <c r="X103" s="1">
        <f t="shared" si="30"/>
        <v>0.16172268916666666</v>
      </c>
      <c r="Y103" s="1">
        <f t="shared" si="31"/>
        <v>0.16173482250000004</v>
      </c>
      <c r="Z103" s="1">
        <f t="shared" si="32"/>
        <v>0.16171792250000006</v>
      </c>
      <c r="AA103" s="1">
        <f t="shared" si="33"/>
        <v>0.16168997250000006</v>
      </c>
      <c r="AB103" s="1">
        <f t="shared" si="34"/>
        <v>0.16163342250000001</v>
      </c>
      <c r="AC103" s="1">
        <f t="shared" si="35"/>
        <v>0.15995609749999995</v>
      </c>
      <c r="AD103" s="1"/>
      <c r="AE103" s="1">
        <f t="shared" si="36"/>
        <v>-2.6230000000004861E-4</v>
      </c>
      <c r="AF103" s="1">
        <f t="shared" si="37"/>
        <v>-9.7890000000000477E-4</v>
      </c>
      <c r="AG103" s="1">
        <f t="shared" si="38"/>
        <v>-3.9800000000034252E-5</v>
      </c>
      <c r="AH103" s="1">
        <f t="shared" si="39"/>
        <v>2.1999999999522402E-6</v>
      </c>
      <c r="AI103" s="1">
        <f t="shared" si="40"/>
        <v>-1</v>
      </c>
      <c r="AJ103" s="1">
        <f t="shared" si="41"/>
        <v>-0.93763797000000004</v>
      </c>
      <c r="AK103" s="1">
        <f t="shared" si="42"/>
        <v>-1.3400000000052259E-5</v>
      </c>
      <c r="AL103" s="1">
        <f t="shared" si="43"/>
        <v>-2.1999999999522402E-6</v>
      </c>
      <c r="AM103" s="1">
        <f t="shared" si="44"/>
        <v>-1.7799999999956739E-5</v>
      </c>
      <c r="AN103" s="1">
        <f t="shared" si="45"/>
        <v>-4.3600000000032502E-5</v>
      </c>
      <c r="AO103" s="1">
        <f t="shared" si="46"/>
        <v>-9.5799999999979235E-5</v>
      </c>
      <c r="AP103" s="1">
        <f t="shared" si="47"/>
        <v>-1.6441000000000372E-3</v>
      </c>
    </row>
    <row r="104" spans="1:42">
      <c r="A104">
        <v>108</v>
      </c>
      <c r="B104">
        <v>0</v>
      </c>
      <c r="D104" s="1">
        <v>0.99796479999999999</v>
      </c>
      <c r="E104" s="1">
        <v>0.99986430000000004</v>
      </c>
      <c r="F104" s="1">
        <v>4.8978550000000003E-2</v>
      </c>
      <c r="G104" s="1">
        <v>0.99974609999999997</v>
      </c>
      <c r="H104" s="1">
        <v>0</v>
      </c>
      <c r="I104" s="1">
        <v>1</v>
      </c>
      <c r="J104" s="1">
        <v>0.99188410000000005</v>
      </c>
      <c r="K104" s="1">
        <v>0.99998229999999999</v>
      </c>
      <c r="L104" s="1">
        <v>0.99999720000000003</v>
      </c>
      <c r="M104" s="1">
        <v>0.99989329999999998</v>
      </c>
      <c r="N104" s="1">
        <v>0.99994640000000001</v>
      </c>
      <c r="O104" s="1">
        <v>0.99990650000000003</v>
      </c>
      <c r="P104" s="1">
        <v>0.99833320000000003</v>
      </c>
      <c r="Q104" s="1"/>
      <c r="R104" s="1">
        <f t="shared" si="24"/>
        <v>0.16347826250000008</v>
      </c>
      <c r="S104" s="1">
        <f t="shared" si="25"/>
        <v>-0.86664796666666677</v>
      </c>
      <c r="T104" s="1">
        <f t="shared" si="26"/>
        <v>0.16335021249999992</v>
      </c>
      <c r="U104" s="1">
        <f t="shared" si="27"/>
        <v>-0.91970806249999992</v>
      </c>
      <c r="V104" s="1">
        <f t="shared" si="28"/>
        <v>0.16362527083333334</v>
      </c>
      <c r="W104" s="1">
        <f t="shared" si="29"/>
        <v>0.15483304583333346</v>
      </c>
      <c r="X104" s="1">
        <f t="shared" si="30"/>
        <v>0.1636060958333333</v>
      </c>
      <c r="Y104" s="1">
        <f t="shared" si="31"/>
        <v>0.16362223750000005</v>
      </c>
      <c r="Z104" s="1">
        <f t="shared" si="32"/>
        <v>0.1635096791666667</v>
      </c>
      <c r="AA104" s="1">
        <f t="shared" si="33"/>
        <v>0.16356720416666681</v>
      </c>
      <c r="AB104" s="1">
        <f t="shared" si="34"/>
        <v>0.16352397916666672</v>
      </c>
      <c r="AC104" s="1">
        <f t="shared" si="35"/>
        <v>0.16181957083333331</v>
      </c>
      <c r="AD104" s="1"/>
      <c r="AE104" s="1">
        <f t="shared" si="36"/>
        <v>-1.3569999999996085E-4</v>
      </c>
      <c r="AF104" s="1">
        <f t="shared" si="37"/>
        <v>-0.95102145000000005</v>
      </c>
      <c r="AG104" s="1">
        <f t="shared" si="38"/>
        <v>-2.539000000000291E-4</v>
      </c>
      <c r="AH104" s="1">
        <f t="shared" si="39"/>
        <v>-1</v>
      </c>
      <c r="AI104" s="1">
        <f t="shared" si="40"/>
        <v>2.7999999999694936E-6</v>
      </c>
      <c r="AJ104" s="1">
        <f t="shared" si="41"/>
        <v>-8.1158999999999537E-3</v>
      </c>
      <c r="AK104" s="1">
        <f t="shared" si="42"/>
        <v>-1.7700000000009375E-5</v>
      </c>
      <c r="AL104" s="1">
        <f t="shared" si="43"/>
        <v>-2.7999999999694936E-6</v>
      </c>
      <c r="AM104" s="1">
        <f t="shared" si="44"/>
        <v>-1.0670000000001512E-4</v>
      </c>
      <c r="AN104" s="1">
        <f t="shared" si="45"/>
        <v>-5.3599999999986991E-5</v>
      </c>
      <c r="AO104" s="1">
        <f t="shared" si="46"/>
        <v>-9.3499999999968608E-5</v>
      </c>
      <c r="AP104" s="1">
        <f t="shared" si="47"/>
        <v>-1.6667999999999683E-3</v>
      </c>
    </row>
    <row r="105" spans="1:42">
      <c r="A105">
        <v>8</v>
      </c>
      <c r="B105">
        <v>0</v>
      </c>
      <c r="D105" s="1">
        <v>0.99985740000000001</v>
      </c>
      <c r="E105" s="1">
        <v>0.99987809999999999</v>
      </c>
      <c r="F105" s="1">
        <v>0.99885880000000005</v>
      </c>
      <c r="G105" s="1">
        <v>0.99995299999999998</v>
      </c>
      <c r="H105" s="1">
        <v>0</v>
      </c>
      <c r="I105" s="1">
        <v>1</v>
      </c>
      <c r="J105" s="1">
        <v>0.99169240000000003</v>
      </c>
      <c r="K105" s="1">
        <v>0.99998480000000001</v>
      </c>
      <c r="L105" s="1">
        <v>0.99999749999999998</v>
      </c>
      <c r="M105" s="1">
        <v>0.99997930000000002</v>
      </c>
      <c r="N105" s="1">
        <v>0.99995279999999998</v>
      </c>
      <c r="O105" s="1">
        <v>0.99991790000000003</v>
      </c>
      <c r="P105" s="1">
        <v>0.9983204</v>
      </c>
      <c r="Q105" s="1"/>
      <c r="R105" s="1">
        <f t="shared" si="24"/>
        <v>8.4168574999999857E-2</v>
      </c>
      <c r="S105" s="1">
        <f t="shared" si="25"/>
        <v>8.3064333333333296E-2</v>
      </c>
      <c r="T105" s="1">
        <f t="shared" si="26"/>
        <v>8.4249716666666474E-2</v>
      </c>
      <c r="U105" s="1">
        <f t="shared" si="27"/>
        <v>-0.99903270000000022</v>
      </c>
      <c r="V105" s="1">
        <f t="shared" si="28"/>
        <v>8.4300633333333153E-2</v>
      </c>
      <c r="W105" s="1">
        <f t="shared" si="29"/>
        <v>7.5300733333333203E-2</v>
      </c>
      <c r="X105" s="1">
        <f t="shared" si="30"/>
        <v>8.4284166666666493E-2</v>
      </c>
      <c r="Y105" s="1">
        <f t="shared" si="31"/>
        <v>8.4297924999999774E-2</v>
      </c>
      <c r="Z105" s="1">
        <f t="shared" si="32"/>
        <v>8.4278208333333104E-2</v>
      </c>
      <c r="AA105" s="1">
        <f t="shared" si="33"/>
        <v>8.4249499999999755E-2</v>
      </c>
      <c r="AB105" s="1">
        <f t="shared" si="34"/>
        <v>8.4211691666666533E-2</v>
      </c>
      <c r="AC105" s="1">
        <f t="shared" si="35"/>
        <v>8.2481066666666547E-2</v>
      </c>
      <c r="AD105" s="1"/>
      <c r="AE105" s="1">
        <f t="shared" si="36"/>
        <v>-1.2190000000000811E-4</v>
      </c>
      <c r="AF105" s="1">
        <f t="shared" si="37"/>
        <v>-1.1411999999999534E-3</v>
      </c>
      <c r="AG105" s="1">
        <f t="shared" si="38"/>
        <v>-4.7000000000019249E-5</v>
      </c>
      <c r="AH105" s="1">
        <f t="shared" si="39"/>
        <v>-1</v>
      </c>
      <c r="AI105" s="1">
        <f t="shared" si="40"/>
        <v>2.500000000016378E-6</v>
      </c>
      <c r="AJ105" s="1">
        <f t="shared" si="41"/>
        <v>-8.3075999999999706E-3</v>
      </c>
      <c r="AK105" s="1">
        <f t="shared" si="42"/>
        <v>-1.5199999999992997E-5</v>
      </c>
      <c r="AL105" s="1">
        <f t="shared" si="43"/>
        <v>-2.500000000016378E-6</v>
      </c>
      <c r="AM105" s="1">
        <f t="shared" si="44"/>
        <v>-2.069999999998462E-5</v>
      </c>
      <c r="AN105" s="1">
        <f t="shared" si="45"/>
        <v>-4.7200000000025E-5</v>
      </c>
      <c r="AO105" s="1">
        <f t="shared" si="46"/>
        <v>-8.2099999999973861E-5</v>
      </c>
      <c r="AP105" s="1">
        <f t="shared" si="47"/>
        <v>-1.6796000000000033E-3</v>
      </c>
    </row>
    <row r="106" spans="1:42">
      <c r="A106">
        <v>179</v>
      </c>
      <c r="B106">
        <v>1</v>
      </c>
      <c r="D106" s="1">
        <v>9.9315749999999999E-6</v>
      </c>
      <c r="E106" s="1">
        <v>2.48944E-5</v>
      </c>
      <c r="F106" s="1">
        <v>2.314138E-4</v>
      </c>
      <c r="G106" s="1">
        <v>9.2623969999999997E-6</v>
      </c>
      <c r="H106" s="1">
        <v>0</v>
      </c>
      <c r="I106" s="1">
        <v>0</v>
      </c>
      <c r="J106" s="1">
        <v>2.2752409999999999E-3</v>
      </c>
      <c r="K106" s="1">
        <v>3.0270829999999999E-6</v>
      </c>
      <c r="L106" s="1">
        <v>5.2784710000000002E-7</v>
      </c>
      <c r="M106" s="1">
        <v>3.9355930000000001E-6</v>
      </c>
      <c r="N106" s="1">
        <v>9.7397950000000008E-6</v>
      </c>
      <c r="O106" s="1">
        <v>1.6796029999999998E-5</v>
      </c>
      <c r="P106" s="1">
        <v>4.499196E-4</v>
      </c>
      <c r="Q106" s="1"/>
      <c r="R106" s="1">
        <f t="shared" si="24"/>
        <v>-2.2592182667499996E-4</v>
      </c>
      <c r="S106" s="1">
        <f t="shared" si="25"/>
        <v>-2.1924766749999635E-6</v>
      </c>
      <c r="T106" s="1">
        <f t="shared" si="26"/>
        <v>-2.4285649659166661E-4</v>
      </c>
      <c r="U106" s="1">
        <f t="shared" si="27"/>
        <v>-2.5289076000833331E-4</v>
      </c>
      <c r="V106" s="1">
        <f t="shared" si="28"/>
        <v>-2.5289076000833331E-4</v>
      </c>
      <c r="W106" s="1">
        <f t="shared" si="29"/>
        <v>2.2119536566583332E-3</v>
      </c>
      <c r="X106" s="1">
        <f t="shared" si="30"/>
        <v>-2.4961142009166659E-4</v>
      </c>
      <c r="Y106" s="1">
        <f t="shared" si="31"/>
        <v>-2.5231892564999992E-4</v>
      </c>
      <c r="Z106" s="1">
        <f t="shared" si="32"/>
        <v>-2.4862720092499996E-4</v>
      </c>
      <c r="AA106" s="1">
        <f t="shared" si="33"/>
        <v>-2.4233931542499997E-4</v>
      </c>
      <c r="AB106" s="1">
        <f t="shared" si="34"/>
        <v>-2.3469506084166665E-4</v>
      </c>
      <c r="AC106" s="1">
        <f t="shared" si="35"/>
        <v>2.3452213999166673E-4</v>
      </c>
      <c r="AD106" s="1"/>
      <c r="AE106" s="1">
        <f t="shared" si="36"/>
        <v>-2.2503466000000001E-3</v>
      </c>
      <c r="AF106" s="1">
        <f t="shared" si="37"/>
        <v>-2.0438271999999999E-3</v>
      </c>
      <c r="AG106" s="1">
        <f t="shared" si="38"/>
        <v>-2.2659786029999998E-3</v>
      </c>
      <c r="AH106" s="1">
        <f t="shared" si="39"/>
        <v>-2.2752409999999999E-3</v>
      </c>
      <c r="AI106" s="1">
        <f t="shared" si="40"/>
        <v>-2.2752409999999999E-3</v>
      </c>
      <c r="AJ106" s="1">
        <f t="shared" si="41"/>
        <v>1.8253213999999999E-3</v>
      </c>
      <c r="AK106" s="1">
        <f t="shared" si="42"/>
        <v>-2.2722139169999997E-3</v>
      </c>
      <c r="AL106" s="1">
        <f t="shared" si="43"/>
        <v>-2.2747131528999998E-3</v>
      </c>
      <c r="AM106" s="1">
        <f t="shared" si="44"/>
        <v>-2.271305407E-3</v>
      </c>
      <c r="AN106" s="1">
        <f t="shared" si="45"/>
        <v>-2.2655012050000001E-3</v>
      </c>
      <c r="AO106" s="1">
        <f t="shared" si="46"/>
        <v>-2.2584449700000001E-3</v>
      </c>
      <c r="AP106" s="1">
        <f t="shared" si="47"/>
        <v>-1.8253213999999999E-3</v>
      </c>
    </row>
    <row r="107" spans="1:42">
      <c r="A107">
        <v>175</v>
      </c>
      <c r="B107">
        <v>1</v>
      </c>
      <c r="D107" s="1">
        <v>1.0236760000000001E-5</v>
      </c>
      <c r="E107" s="1">
        <v>2.5315459999999999E-5</v>
      </c>
      <c r="F107" s="1">
        <v>2.3529209999999999E-4</v>
      </c>
      <c r="G107" s="1">
        <v>9.4196899999999999E-6</v>
      </c>
      <c r="H107" s="1">
        <v>0</v>
      </c>
      <c r="I107" s="1">
        <v>0</v>
      </c>
      <c r="J107" s="1">
        <v>2.3054429999999999E-3</v>
      </c>
      <c r="K107" s="1">
        <v>3.0794909999999999E-6</v>
      </c>
      <c r="L107" s="1">
        <v>5.3639330000000001E-7</v>
      </c>
      <c r="M107" s="1">
        <v>4.0060460000000003E-6</v>
      </c>
      <c r="N107" s="1">
        <v>9.9045339999999995E-6</v>
      </c>
      <c r="O107" s="1">
        <v>1.708215E-5</v>
      </c>
      <c r="P107" s="1">
        <v>4.560384E-4</v>
      </c>
      <c r="Q107" s="1"/>
      <c r="R107" s="1">
        <f t="shared" si="24"/>
        <v>-2.2893775369166661E-4</v>
      </c>
      <c r="S107" s="1">
        <f t="shared" si="25"/>
        <v>-1.4630603583333176E-6</v>
      </c>
      <c r="T107" s="1">
        <f t="shared" si="26"/>
        <v>-2.4615817119166665E-4</v>
      </c>
      <c r="U107" s="1">
        <f t="shared" si="27"/>
        <v>-2.5636283535833328E-4</v>
      </c>
      <c r="V107" s="1">
        <f t="shared" si="28"/>
        <v>-2.5636283535833328E-4</v>
      </c>
      <c r="W107" s="1">
        <f t="shared" si="29"/>
        <v>2.2412004146416665E-3</v>
      </c>
      <c r="X107" s="1">
        <f t="shared" si="30"/>
        <v>-2.5302672010833331E-4</v>
      </c>
      <c r="Y107" s="1">
        <f t="shared" si="31"/>
        <v>-2.5578174261666657E-4</v>
      </c>
      <c r="Z107" s="1">
        <f t="shared" si="32"/>
        <v>-2.5202295219166663E-4</v>
      </c>
      <c r="AA107" s="1">
        <f t="shared" si="33"/>
        <v>-2.4563292352499993E-4</v>
      </c>
      <c r="AB107" s="1">
        <f t="shared" si="34"/>
        <v>-2.3785717285833326E-4</v>
      </c>
      <c r="AC107" s="1">
        <f t="shared" si="35"/>
        <v>2.376787646416667E-4</v>
      </c>
      <c r="AD107" s="1"/>
      <c r="AE107" s="1">
        <f t="shared" si="36"/>
        <v>-2.2801275399999999E-3</v>
      </c>
      <c r="AF107" s="1">
        <f t="shared" si="37"/>
        <v>-2.0701509000000001E-3</v>
      </c>
      <c r="AG107" s="1">
        <f t="shared" si="38"/>
        <v>-2.29602331E-3</v>
      </c>
      <c r="AH107" s="1">
        <f t="shared" si="39"/>
        <v>-2.3054429999999999E-3</v>
      </c>
      <c r="AI107" s="1">
        <f t="shared" si="40"/>
        <v>-2.3054429999999999E-3</v>
      </c>
      <c r="AJ107" s="1">
        <f t="shared" si="41"/>
        <v>1.8494046E-3</v>
      </c>
      <c r="AK107" s="1">
        <f t="shared" si="42"/>
        <v>-2.3023635090000001E-3</v>
      </c>
      <c r="AL107" s="1">
        <f t="shared" si="43"/>
        <v>-2.3049066066999999E-3</v>
      </c>
      <c r="AM107" s="1">
        <f t="shared" si="44"/>
        <v>-2.3014369540000001E-3</v>
      </c>
      <c r="AN107" s="1">
        <f t="shared" si="45"/>
        <v>-2.2955384660000001E-3</v>
      </c>
      <c r="AO107" s="1">
        <f t="shared" si="46"/>
        <v>-2.2883608499999998E-3</v>
      </c>
      <c r="AP107" s="1">
        <f t="shared" si="47"/>
        <v>-1.8494046E-3</v>
      </c>
    </row>
    <row r="108" spans="1:42">
      <c r="A108">
        <v>204</v>
      </c>
      <c r="B108">
        <v>1</v>
      </c>
      <c r="D108" s="1">
        <v>1.208465E-5</v>
      </c>
      <c r="E108" s="1">
        <v>2.5416729999999999E-5</v>
      </c>
      <c r="F108" s="1">
        <v>2.3629E-4</v>
      </c>
      <c r="G108" s="1">
        <v>9.4581619999999997E-6</v>
      </c>
      <c r="H108" s="1">
        <v>0</v>
      </c>
      <c r="I108" s="1">
        <v>0</v>
      </c>
      <c r="J108" s="1">
        <v>2.3160260000000001E-3</v>
      </c>
      <c r="K108" s="1">
        <v>3.0910970000000001E-6</v>
      </c>
      <c r="L108" s="1">
        <v>5.3891059999999995E-7</v>
      </c>
      <c r="M108" s="1">
        <v>4.0198260000000003E-6</v>
      </c>
      <c r="N108" s="1">
        <v>9.9445219999999996E-6</v>
      </c>
      <c r="O108" s="1">
        <v>1.714956E-5</v>
      </c>
      <c r="P108" s="1">
        <v>4.579885E-4</v>
      </c>
      <c r="Q108" s="1"/>
      <c r="R108" s="1">
        <f t="shared" si="24"/>
        <v>-2.3013253896666668E-4</v>
      </c>
      <c r="S108" s="1">
        <f t="shared" si="25"/>
        <v>-1.6864964666666704E-6</v>
      </c>
      <c r="T108" s="1">
        <f t="shared" si="26"/>
        <v>-2.4742098763333334E-4</v>
      </c>
      <c r="U108" s="1">
        <f t="shared" si="27"/>
        <v>-2.5766732980000002E-4</v>
      </c>
      <c r="V108" s="1">
        <f t="shared" si="28"/>
        <v>-2.5766732980000002E-4</v>
      </c>
      <c r="W108" s="1">
        <f t="shared" si="29"/>
        <v>2.2513608368666667E-3</v>
      </c>
      <c r="X108" s="1">
        <f t="shared" si="30"/>
        <v>-2.5431864138333339E-4</v>
      </c>
      <c r="Y108" s="1">
        <f t="shared" si="31"/>
        <v>-2.5708350998333336E-4</v>
      </c>
      <c r="Z108" s="1">
        <f t="shared" si="32"/>
        <v>-2.5331251829999998E-4</v>
      </c>
      <c r="AA108" s="1">
        <f t="shared" si="33"/>
        <v>-2.4689409763333333E-4</v>
      </c>
      <c r="AB108" s="1">
        <f t="shared" si="34"/>
        <v>-2.3908863979999999E-4</v>
      </c>
      <c r="AC108" s="1">
        <f t="shared" si="35"/>
        <v>2.3848687853333334E-4</v>
      </c>
      <c r="AD108" s="1"/>
      <c r="AE108" s="1">
        <f t="shared" si="36"/>
        <v>-2.2906092700000001E-3</v>
      </c>
      <c r="AF108" s="1">
        <f t="shared" si="37"/>
        <v>-2.079736E-3</v>
      </c>
      <c r="AG108" s="1">
        <f t="shared" si="38"/>
        <v>-2.3065678379999999E-3</v>
      </c>
      <c r="AH108" s="1">
        <f t="shared" si="39"/>
        <v>-2.3160260000000001E-3</v>
      </c>
      <c r="AI108" s="1">
        <f t="shared" si="40"/>
        <v>-2.3160260000000001E-3</v>
      </c>
      <c r="AJ108" s="1">
        <f t="shared" si="41"/>
        <v>1.8580375000000001E-3</v>
      </c>
      <c r="AK108" s="1">
        <f t="shared" si="42"/>
        <v>-2.3129349030000003E-3</v>
      </c>
      <c r="AL108" s="1">
        <f t="shared" si="43"/>
        <v>-2.3154870894000002E-3</v>
      </c>
      <c r="AM108" s="1">
        <f t="shared" si="44"/>
        <v>-2.3120061740000003E-3</v>
      </c>
      <c r="AN108" s="1">
        <f t="shared" si="45"/>
        <v>-2.306081478E-3</v>
      </c>
      <c r="AO108" s="1">
        <f t="shared" si="46"/>
        <v>-2.29887644E-3</v>
      </c>
      <c r="AP108" s="1">
        <f t="shared" si="47"/>
        <v>-1.8580375000000001E-3</v>
      </c>
    </row>
    <row r="109" spans="1:42">
      <c r="A109">
        <v>169</v>
      </c>
      <c r="B109">
        <v>0</v>
      </c>
      <c r="D109" s="1">
        <v>0.99980979999999997</v>
      </c>
      <c r="E109" s="1">
        <v>0.99978449999999996</v>
      </c>
      <c r="F109" s="1">
        <v>0.99178739999999999</v>
      </c>
      <c r="G109" s="1">
        <v>0.99992999999999999</v>
      </c>
      <c r="H109" s="1">
        <v>1</v>
      </c>
      <c r="I109" s="1">
        <v>0.5</v>
      </c>
      <c r="J109" s="1">
        <v>0.7567528</v>
      </c>
      <c r="K109" s="1">
        <v>0.99997630000000004</v>
      </c>
      <c r="L109" s="1">
        <v>0.99999499999999997</v>
      </c>
      <c r="M109" s="1">
        <v>0.99996609999999997</v>
      </c>
      <c r="N109" s="1">
        <v>0.99992809999999999</v>
      </c>
      <c r="O109" s="1">
        <v>0.99712109999999998</v>
      </c>
      <c r="P109" s="1">
        <v>0.99802519999999995</v>
      </c>
      <c r="Q109" s="1"/>
      <c r="R109" s="1">
        <f t="shared" si="24"/>
        <v>6.2843516666666654E-2</v>
      </c>
      <c r="S109" s="1">
        <f t="shared" si="25"/>
        <v>5.4179991666666649E-2</v>
      </c>
      <c r="T109" s="1">
        <f t="shared" si="26"/>
        <v>6.3001141666666705E-2</v>
      </c>
      <c r="U109" s="1">
        <f t="shared" si="27"/>
        <v>6.307697499999998E-2</v>
      </c>
      <c r="V109" s="1">
        <f t="shared" si="28"/>
        <v>-0.47858969166666665</v>
      </c>
      <c r="W109" s="1">
        <f t="shared" si="29"/>
        <v>-0.20044082500000004</v>
      </c>
      <c r="X109" s="1">
        <f t="shared" si="30"/>
        <v>6.3051300000000032E-2</v>
      </c>
      <c r="Y109" s="1">
        <f t="shared" si="31"/>
        <v>6.3071558333333333E-2</v>
      </c>
      <c r="Z109" s="1">
        <f t="shared" si="32"/>
        <v>6.3040249999999909E-2</v>
      </c>
      <c r="AA109" s="1">
        <f t="shared" si="33"/>
        <v>6.2999083333333261E-2</v>
      </c>
      <c r="AB109" s="1">
        <f t="shared" si="34"/>
        <v>5.9958166666666535E-2</v>
      </c>
      <c r="AC109" s="1">
        <f t="shared" si="35"/>
        <v>6.0937608333333282E-2</v>
      </c>
      <c r="AD109" s="1"/>
      <c r="AE109" s="1">
        <f t="shared" si="36"/>
        <v>-2.1550000000003511E-4</v>
      </c>
      <c r="AF109" s="1">
        <f t="shared" si="37"/>
        <v>-8.2126000000000143E-3</v>
      </c>
      <c r="AG109" s="1">
        <f t="shared" si="38"/>
        <v>-7.0000000000014495E-5</v>
      </c>
      <c r="AH109" s="1">
        <f t="shared" si="39"/>
        <v>5.000000000032756E-6</v>
      </c>
      <c r="AI109" s="1">
        <f t="shared" si="40"/>
        <v>-0.5</v>
      </c>
      <c r="AJ109" s="1">
        <f t="shared" si="41"/>
        <v>-0.2432472</v>
      </c>
      <c r="AK109" s="1">
        <f t="shared" si="42"/>
        <v>-2.3699999999959864E-5</v>
      </c>
      <c r="AL109" s="1">
        <f t="shared" si="43"/>
        <v>-5.000000000032756E-6</v>
      </c>
      <c r="AM109" s="1">
        <f t="shared" si="44"/>
        <v>-3.3900000000031127E-5</v>
      </c>
      <c r="AN109" s="1">
        <f t="shared" si="45"/>
        <v>-7.190000000001362E-5</v>
      </c>
      <c r="AO109" s="1">
        <f t="shared" si="46"/>
        <v>-2.8789000000000176E-3</v>
      </c>
      <c r="AP109" s="1">
        <f t="shared" si="47"/>
        <v>-1.9748000000000543E-3</v>
      </c>
    </row>
    <row r="110" spans="1:42">
      <c r="A110">
        <v>183</v>
      </c>
      <c r="B110">
        <v>1</v>
      </c>
      <c r="D110" s="1">
        <v>1.140028E-5</v>
      </c>
      <c r="E110" s="1">
        <v>2.8151670000000001E-5</v>
      </c>
      <c r="F110" s="1">
        <v>2.6153770000000002E-4</v>
      </c>
      <c r="G110" s="1">
        <v>1.0479609999999999E-5</v>
      </c>
      <c r="H110" s="1">
        <v>0</v>
      </c>
      <c r="I110" s="1">
        <v>0</v>
      </c>
      <c r="J110" s="1">
        <v>2.517694E-3</v>
      </c>
      <c r="K110" s="1">
        <v>3.4297820000000001E-6</v>
      </c>
      <c r="L110" s="1">
        <v>5.9442850000000002E-7</v>
      </c>
      <c r="M110" s="1">
        <v>4.4715450000000001E-6</v>
      </c>
      <c r="N110" s="1">
        <v>1.101511E-5</v>
      </c>
      <c r="O110" s="1">
        <v>1.9006599999999999E-5</v>
      </c>
      <c r="P110" s="1">
        <v>4.9852809999999996E-4</v>
      </c>
      <c r="Q110" s="1"/>
      <c r="R110" s="1">
        <f t="shared" si="24"/>
        <v>-2.5002809295833332E-4</v>
      </c>
      <c r="S110" s="1">
        <f t="shared" si="25"/>
        <v>2.8067728750000558E-6</v>
      </c>
      <c r="T110" s="1">
        <f t="shared" si="26"/>
        <v>-2.6917282462499999E-4</v>
      </c>
      <c r="U110" s="1">
        <f t="shared" si="27"/>
        <v>-2.8052573545833329E-4</v>
      </c>
      <c r="V110" s="1">
        <f t="shared" si="28"/>
        <v>-2.8052573545833329E-4</v>
      </c>
      <c r="W110" s="1">
        <f t="shared" si="29"/>
        <v>2.4469760978750002E-3</v>
      </c>
      <c r="X110" s="1">
        <f t="shared" si="30"/>
        <v>-2.7681013829166664E-4</v>
      </c>
      <c r="Y110" s="1">
        <f t="shared" si="31"/>
        <v>-2.7988177125000001E-4</v>
      </c>
      <c r="Z110" s="1">
        <f t="shared" si="32"/>
        <v>-2.7568156170833328E-4</v>
      </c>
      <c r="AA110" s="1">
        <f t="shared" si="33"/>
        <v>-2.6859269962499998E-4</v>
      </c>
      <c r="AB110" s="1">
        <f t="shared" si="34"/>
        <v>-2.5993525212499995E-4</v>
      </c>
      <c r="AC110" s="1">
        <f t="shared" si="35"/>
        <v>2.5954637287500001E-4</v>
      </c>
      <c r="AD110" s="1"/>
      <c r="AE110" s="1">
        <f t="shared" si="36"/>
        <v>-2.48954233E-3</v>
      </c>
      <c r="AF110" s="1">
        <f t="shared" si="37"/>
        <v>-2.2561563000000001E-3</v>
      </c>
      <c r="AG110" s="1">
        <f t="shared" si="38"/>
        <v>-2.50721439E-3</v>
      </c>
      <c r="AH110" s="1">
        <f t="shared" si="39"/>
        <v>-2.517694E-3</v>
      </c>
      <c r="AI110" s="1">
        <f t="shared" si="40"/>
        <v>-2.517694E-3</v>
      </c>
      <c r="AJ110" s="1">
        <f t="shared" si="41"/>
        <v>2.0191659000000002E-3</v>
      </c>
      <c r="AK110" s="1">
        <f t="shared" si="42"/>
        <v>-2.514264218E-3</v>
      </c>
      <c r="AL110" s="1">
        <f t="shared" si="43"/>
        <v>-2.5170995715000002E-3</v>
      </c>
      <c r="AM110" s="1">
        <f t="shared" si="44"/>
        <v>-2.5132224550000002E-3</v>
      </c>
      <c r="AN110" s="1">
        <f t="shared" si="45"/>
        <v>-2.5066788899999999E-3</v>
      </c>
      <c r="AO110" s="1">
        <f t="shared" si="46"/>
        <v>-2.4986874E-3</v>
      </c>
      <c r="AP110" s="1">
        <f t="shared" si="47"/>
        <v>-2.0191659000000002E-3</v>
      </c>
    </row>
    <row r="111" spans="1:42">
      <c r="A111">
        <v>63</v>
      </c>
      <c r="B111">
        <v>0</v>
      </c>
      <c r="D111" s="1">
        <v>0.99983060000000001</v>
      </c>
      <c r="E111" s="1">
        <v>5.0822659999999999E-2</v>
      </c>
      <c r="F111" s="1">
        <v>0.98931069999999999</v>
      </c>
      <c r="G111" s="1">
        <v>0.9999323</v>
      </c>
      <c r="H111" s="1">
        <v>1</v>
      </c>
      <c r="I111" s="1">
        <v>0</v>
      </c>
      <c r="J111" s="1">
        <v>0.96519460000000001</v>
      </c>
      <c r="K111" s="1">
        <v>0.99995670000000003</v>
      </c>
      <c r="L111" s="1">
        <v>0.99999519999999997</v>
      </c>
      <c r="M111" s="1">
        <v>0.99997130000000001</v>
      </c>
      <c r="N111" s="1">
        <v>0.99993169999999998</v>
      </c>
      <c r="O111" s="1">
        <v>0.9956971</v>
      </c>
      <c r="P111" s="1">
        <v>0.99753829999999999</v>
      </c>
      <c r="Q111" s="1"/>
      <c r="R111" s="1">
        <f t="shared" si="24"/>
        <v>-0.86145721499999994</v>
      </c>
      <c r="S111" s="1">
        <f t="shared" si="25"/>
        <v>0.15523816166666671</v>
      </c>
      <c r="T111" s="1">
        <f t="shared" si="26"/>
        <v>0.166744895</v>
      </c>
      <c r="U111" s="1">
        <f t="shared" si="27"/>
        <v>0.16681823666666673</v>
      </c>
      <c r="V111" s="1">
        <f t="shared" si="28"/>
        <v>-0.91651509666666664</v>
      </c>
      <c r="W111" s="1">
        <f t="shared" si="29"/>
        <v>0.12911238666666669</v>
      </c>
      <c r="X111" s="1">
        <f t="shared" si="30"/>
        <v>0.16677132833333341</v>
      </c>
      <c r="Y111" s="1">
        <f t="shared" si="31"/>
        <v>0.16681303666666669</v>
      </c>
      <c r="Z111" s="1">
        <f t="shared" si="32"/>
        <v>0.16678714500000003</v>
      </c>
      <c r="AA111" s="1">
        <f t="shared" si="33"/>
        <v>0.16674424499999996</v>
      </c>
      <c r="AB111" s="1">
        <f t="shared" si="34"/>
        <v>0.16215676166666659</v>
      </c>
      <c r="AC111" s="1">
        <f t="shared" si="35"/>
        <v>0.16415139500000009</v>
      </c>
      <c r="AD111" s="1"/>
      <c r="AE111" s="1">
        <f t="shared" si="36"/>
        <v>-0.94917733999999998</v>
      </c>
      <c r="AF111" s="1">
        <f t="shared" si="37"/>
        <v>-1.0689300000000013E-2</v>
      </c>
      <c r="AG111" s="1">
        <f t="shared" si="38"/>
        <v>-6.7700000000003868E-5</v>
      </c>
      <c r="AH111" s="1">
        <f t="shared" si="39"/>
        <v>4.8000000000270049E-6</v>
      </c>
      <c r="AI111" s="1">
        <f t="shared" si="40"/>
        <v>-1</v>
      </c>
      <c r="AJ111" s="1">
        <f t="shared" si="41"/>
        <v>-3.4805399999999986E-2</v>
      </c>
      <c r="AK111" s="1">
        <f t="shared" si="42"/>
        <v>-4.3299999999968364E-5</v>
      </c>
      <c r="AL111" s="1">
        <f t="shared" si="43"/>
        <v>-4.8000000000270049E-6</v>
      </c>
      <c r="AM111" s="1">
        <f t="shared" si="44"/>
        <v>-2.869999999999262E-5</v>
      </c>
      <c r="AN111" s="1">
        <f t="shared" si="45"/>
        <v>-6.8300000000021122E-5</v>
      </c>
      <c r="AO111" s="1">
        <f t="shared" si="46"/>
        <v>-4.3028999999999984E-3</v>
      </c>
      <c r="AP111" s="1">
        <f t="shared" si="47"/>
        <v>-2.4617000000000111E-3</v>
      </c>
    </row>
    <row r="112" spans="1:42">
      <c r="A112">
        <v>13</v>
      </c>
      <c r="B112">
        <v>0</v>
      </c>
      <c r="D112" s="1">
        <v>0.99555979999999999</v>
      </c>
      <c r="E112" s="1">
        <v>0.1093099</v>
      </c>
      <c r="F112" s="1">
        <v>5.8519340000000003E-2</v>
      </c>
      <c r="G112" s="1">
        <v>0.99961409999999995</v>
      </c>
      <c r="H112" s="1">
        <v>0</v>
      </c>
      <c r="I112" s="1">
        <v>0.5</v>
      </c>
      <c r="J112" s="1">
        <v>0.73448919999999995</v>
      </c>
      <c r="K112" s="1">
        <v>0.99993489999999996</v>
      </c>
      <c r="L112" s="1">
        <v>0.99999439999999995</v>
      </c>
      <c r="M112" s="1">
        <v>0.99994320000000003</v>
      </c>
      <c r="N112" s="1">
        <v>0.99988359999999998</v>
      </c>
      <c r="O112" s="1">
        <v>0.99617</v>
      </c>
      <c r="P112" s="1">
        <v>0.99738400000000005</v>
      </c>
      <c r="Q112" s="1"/>
      <c r="R112" s="1">
        <f t="shared" si="24"/>
        <v>-0.6641478116666667</v>
      </c>
      <c r="S112" s="1">
        <f t="shared" si="25"/>
        <v>-0.71917091833333324</v>
      </c>
      <c r="T112" s="1">
        <f t="shared" si="26"/>
        <v>0.30034840500000004</v>
      </c>
      <c r="U112" s="1">
        <f t="shared" si="27"/>
        <v>-0.78256687000000003</v>
      </c>
      <c r="V112" s="1">
        <f t="shared" si="28"/>
        <v>-0.24090020333333328</v>
      </c>
      <c r="W112" s="1">
        <f t="shared" si="29"/>
        <v>1.3129763333333377E-2</v>
      </c>
      <c r="X112" s="1">
        <f t="shared" si="30"/>
        <v>0.3006959383333333</v>
      </c>
      <c r="Y112" s="1">
        <f t="shared" si="31"/>
        <v>0.30076039666666665</v>
      </c>
      <c r="Z112" s="1">
        <f t="shared" si="32"/>
        <v>0.30070493000000009</v>
      </c>
      <c r="AA112" s="1">
        <f t="shared" si="33"/>
        <v>0.30064036333333333</v>
      </c>
      <c r="AB112" s="1">
        <f t="shared" si="34"/>
        <v>0.29661729666666659</v>
      </c>
      <c r="AC112" s="1">
        <f t="shared" si="35"/>
        <v>0.29793246333333345</v>
      </c>
      <c r="AD112" s="1"/>
      <c r="AE112" s="1">
        <f t="shared" si="36"/>
        <v>-0.89068449999999999</v>
      </c>
      <c r="AF112" s="1">
        <f t="shared" si="37"/>
        <v>-0.94147505999999992</v>
      </c>
      <c r="AG112" s="1">
        <f t="shared" si="38"/>
        <v>-3.8030000000000008E-4</v>
      </c>
      <c r="AH112" s="1">
        <f t="shared" si="39"/>
        <v>-0.99999439999999995</v>
      </c>
      <c r="AI112" s="1">
        <f t="shared" si="40"/>
        <v>-0.49999439999999995</v>
      </c>
      <c r="AJ112" s="1">
        <f t="shared" si="41"/>
        <v>-0.2655052</v>
      </c>
      <c r="AK112" s="1">
        <f t="shared" si="42"/>
        <v>-5.9499999999990116E-5</v>
      </c>
      <c r="AL112" s="1">
        <f t="shared" si="43"/>
        <v>5.1199999999917978E-5</v>
      </c>
      <c r="AM112" s="1">
        <f t="shared" si="44"/>
        <v>-5.1199999999917978E-5</v>
      </c>
      <c r="AN112" s="1">
        <f t="shared" si="45"/>
        <v>-1.1079999999996648E-4</v>
      </c>
      <c r="AO112" s="1">
        <f t="shared" si="46"/>
        <v>-3.8243999999999501E-3</v>
      </c>
      <c r="AP112" s="1">
        <f t="shared" si="47"/>
        <v>-2.6103999999999017E-3</v>
      </c>
    </row>
    <row r="113" spans="1:42">
      <c r="A113">
        <v>39</v>
      </c>
      <c r="B113">
        <v>0</v>
      </c>
      <c r="D113" s="1">
        <v>0.99590350000000005</v>
      </c>
      <c r="E113" s="1">
        <v>0.1018611</v>
      </c>
      <c r="F113" s="1">
        <v>0.96777089999999999</v>
      </c>
      <c r="G113" s="1">
        <v>8.0131320000000006E-2</v>
      </c>
      <c r="H113" s="1">
        <v>1</v>
      </c>
      <c r="I113" s="1">
        <v>0.5</v>
      </c>
      <c r="J113" s="1">
        <v>0.75668440000000003</v>
      </c>
      <c r="K113" s="1">
        <v>0.99992479999999995</v>
      </c>
      <c r="L113" s="1">
        <v>0.99995809999999996</v>
      </c>
      <c r="M113" s="1">
        <v>0.99992780000000003</v>
      </c>
      <c r="N113" s="1">
        <v>0.99986390000000003</v>
      </c>
      <c r="O113" s="1">
        <v>0.99615629999999999</v>
      </c>
      <c r="P113" s="1">
        <v>0.99737560000000003</v>
      </c>
      <c r="Q113" s="1"/>
      <c r="R113" s="1">
        <f t="shared" si="24"/>
        <v>-0.75594695166666637</v>
      </c>
      <c r="S113" s="1">
        <f t="shared" si="25"/>
        <v>0.18212199833333353</v>
      </c>
      <c r="T113" s="1">
        <f t="shared" si="26"/>
        <v>-0.77948754666666653</v>
      </c>
      <c r="U113" s="1">
        <f t="shared" si="27"/>
        <v>0.21703685666666683</v>
      </c>
      <c r="V113" s="1">
        <f t="shared" si="28"/>
        <v>-0.3246298099999998</v>
      </c>
      <c r="W113" s="1">
        <f t="shared" si="29"/>
        <v>-4.6555043333333157E-2</v>
      </c>
      <c r="X113" s="1">
        <f t="shared" si="30"/>
        <v>0.21695539000000019</v>
      </c>
      <c r="Y113" s="1">
        <f t="shared" si="31"/>
        <v>0.21699146500000022</v>
      </c>
      <c r="Z113" s="1">
        <f t="shared" si="32"/>
        <v>0.2169586400000002</v>
      </c>
      <c r="AA113" s="1">
        <f t="shared" si="33"/>
        <v>0.21688941500000014</v>
      </c>
      <c r="AB113" s="1">
        <f t="shared" si="34"/>
        <v>0.21287284833333364</v>
      </c>
      <c r="AC113" s="1">
        <f t="shared" si="35"/>
        <v>0.21419375666666685</v>
      </c>
      <c r="AD113" s="1"/>
      <c r="AE113" s="1">
        <f t="shared" si="36"/>
        <v>-0.89813889999999996</v>
      </c>
      <c r="AF113" s="1">
        <f t="shared" si="37"/>
        <v>-3.2229100000000011E-2</v>
      </c>
      <c r="AG113" s="1">
        <f t="shared" si="38"/>
        <v>-0.91986867999999999</v>
      </c>
      <c r="AH113" s="1">
        <f t="shared" si="39"/>
        <v>4.1900000000039128E-5</v>
      </c>
      <c r="AI113" s="1">
        <f t="shared" si="40"/>
        <v>-0.5</v>
      </c>
      <c r="AJ113" s="1">
        <f t="shared" si="41"/>
        <v>-0.24331559999999997</v>
      </c>
      <c r="AK113" s="1">
        <f t="shared" si="42"/>
        <v>-7.5200000000053002E-5</v>
      </c>
      <c r="AL113" s="1">
        <f t="shared" si="43"/>
        <v>-4.1900000000039128E-5</v>
      </c>
      <c r="AM113" s="1">
        <f t="shared" si="44"/>
        <v>-7.2199999999966735E-5</v>
      </c>
      <c r="AN113" s="1">
        <f t="shared" si="45"/>
        <v>-1.3609999999997235E-4</v>
      </c>
      <c r="AO113" s="1">
        <f t="shared" si="46"/>
        <v>-3.8437000000000054E-3</v>
      </c>
      <c r="AP113" s="1">
        <f t="shared" si="47"/>
        <v>-2.6243999999999712E-3</v>
      </c>
    </row>
    <row r="114" spans="1:42">
      <c r="A114">
        <v>173</v>
      </c>
      <c r="B114">
        <v>0</v>
      </c>
      <c r="D114" s="1">
        <v>0.59109250000000002</v>
      </c>
      <c r="E114" s="1">
        <v>0.99964350000000002</v>
      </c>
      <c r="F114" s="1">
        <v>0.20888229999999999</v>
      </c>
      <c r="G114" s="1">
        <v>0.99834679999999998</v>
      </c>
      <c r="H114" s="1">
        <v>1</v>
      </c>
      <c r="I114" s="1">
        <v>1</v>
      </c>
      <c r="J114" s="1">
        <v>0.66959539999999995</v>
      </c>
      <c r="K114" s="1">
        <v>0.99995889999999998</v>
      </c>
      <c r="L114" s="1">
        <v>0.99999110000000002</v>
      </c>
      <c r="M114" s="1">
        <v>0.99994019999999995</v>
      </c>
      <c r="N114" s="1">
        <v>0.99988339999999998</v>
      </c>
      <c r="O114" s="1">
        <v>0.9961759</v>
      </c>
      <c r="P114" s="1">
        <v>0.99737399999999998</v>
      </c>
      <c r="Q114" s="1"/>
      <c r="R114" s="1">
        <f t="shared" si="24"/>
        <v>0.1278734583333333</v>
      </c>
      <c r="S114" s="1">
        <f t="shared" si="25"/>
        <v>-0.7287845083333333</v>
      </c>
      <c r="T114" s="1">
        <f t="shared" si="26"/>
        <v>0.12646869999999999</v>
      </c>
      <c r="U114" s="1">
        <f t="shared" si="27"/>
        <v>0.12825966666666666</v>
      </c>
      <c r="V114" s="1">
        <f t="shared" si="28"/>
        <v>0.12825966666666666</v>
      </c>
      <c r="W114" s="1">
        <f t="shared" si="29"/>
        <v>-0.22967864999999998</v>
      </c>
      <c r="X114" s="1">
        <f t="shared" si="30"/>
        <v>0.12821514166666659</v>
      </c>
      <c r="Y114" s="1">
        <f t="shared" si="31"/>
        <v>0.12825002500000005</v>
      </c>
      <c r="Z114" s="1">
        <f t="shared" si="32"/>
        <v>0.12819488333333318</v>
      </c>
      <c r="AA114" s="1">
        <f t="shared" si="33"/>
        <v>0.12813334999999992</v>
      </c>
      <c r="AB114" s="1">
        <f t="shared" si="34"/>
        <v>0.12411689166666673</v>
      </c>
      <c r="AC114" s="1">
        <f t="shared" si="35"/>
        <v>0.12541483333333336</v>
      </c>
      <c r="AD114" s="1"/>
      <c r="AE114" s="1">
        <f t="shared" si="36"/>
        <v>-3.5649999999998183E-4</v>
      </c>
      <c r="AF114" s="1">
        <f t="shared" si="37"/>
        <v>-0.79111770000000003</v>
      </c>
      <c r="AG114" s="1">
        <f t="shared" si="38"/>
        <v>-1.6532000000000213E-3</v>
      </c>
      <c r="AH114" s="1">
        <f t="shared" si="39"/>
        <v>0</v>
      </c>
      <c r="AI114" s="1">
        <f t="shared" si="40"/>
        <v>0</v>
      </c>
      <c r="AJ114" s="1">
        <f t="shared" si="41"/>
        <v>-0.33040460000000005</v>
      </c>
      <c r="AK114" s="1">
        <f t="shared" si="42"/>
        <v>-4.1100000000016124E-5</v>
      </c>
      <c r="AL114" s="1">
        <f t="shared" si="43"/>
        <v>-8.8999999999783697E-6</v>
      </c>
      <c r="AM114" s="1">
        <f t="shared" si="44"/>
        <v>-5.9800000000054254E-5</v>
      </c>
      <c r="AN114" s="1">
        <f t="shared" si="45"/>
        <v>-1.1660000000002224E-4</v>
      </c>
      <c r="AO114" s="1">
        <f t="shared" si="46"/>
        <v>-3.8240999999999969E-3</v>
      </c>
      <c r="AP114" s="1">
        <f t="shared" si="47"/>
        <v>-2.6260000000000172E-3</v>
      </c>
    </row>
    <row r="115" spans="1:42">
      <c r="A115">
        <v>168</v>
      </c>
      <c r="B115">
        <v>0</v>
      </c>
      <c r="D115" s="1">
        <v>0.59109250000000002</v>
      </c>
      <c r="E115" s="1">
        <v>0.99964350000000002</v>
      </c>
      <c r="F115" s="1">
        <v>0.20888229999999999</v>
      </c>
      <c r="G115" s="1">
        <v>0.99834679999999998</v>
      </c>
      <c r="H115" s="1">
        <v>1</v>
      </c>
      <c r="I115" s="1">
        <v>0.5</v>
      </c>
      <c r="J115" s="1">
        <v>0.66959539999999995</v>
      </c>
      <c r="K115" s="1">
        <v>0.99995889999999998</v>
      </c>
      <c r="L115" s="1">
        <v>0.99999110000000002</v>
      </c>
      <c r="M115" s="1">
        <v>0.99994019999999995</v>
      </c>
      <c r="N115" s="1">
        <v>0.99988339999999998</v>
      </c>
      <c r="O115" s="1">
        <v>0.9961759</v>
      </c>
      <c r="P115" s="1">
        <v>0.99737399999999998</v>
      </c>
      <c r="Q115" s="1"/>
      <c r="R115" s="1">
        <f t="shared" si="24"/>
        <v>0.16954012499999982</v>
      </c>
      <c r="S115" s="1">
        <f t="shared" si="25"/>
        <v>-0.68711784166666678</v>
      </c>
      <c r="T115" s="1">
        <f t="shared" si="26"/>
        <v>0.16813536666666651</v>
      </c>
      <c r="U115" s="1">
        <f t="shared" si="27"/>
        <v>0.16992633333333318</v>
      </c>
      <c r="V115" s="1">
        <f t="shared" si="28"/>
        <v>-0.37174033333333345</v>
      </c>
      <c r="W115" s="1">
        <f t="shared" si="29"/>
        <v>-0.18801198333333347</v>
      </c>
      <c r="X115" s="1">
        <f t="shared" si="30"/>
        <v>0.16988180833333311</v>
      </c>
      <c r="Y115" s="1">
        <f t="shared" si="31"/>
        <v>0.16991669166666656</v>
      </c>
      <c r="Z115" s="1">
        <f t="shared" si="32"/>
        <v>0.16986154999999969</v>
      </c>
      <c r="AA115" s="1">
        <f t="shared" si="33"/>
        <v>0.16980001666666644</v>
      </c>
      <c r="AB115" s="1">
        <f t="shared" si="34"/>
        <v>0.16578355833333325</v>
      </c>
      <c r="AC115" s="1">
        <f t="shared" si="35"/>
        <v>0.16708149999999988</v>
      </c>
      <c r="AD115" s="1"/>
      <c r="AE115" s="1">
        <f t="shared" si="36"/>
        <v>-3.5649999999998183E-4</v>
      </c>
      <c r="AF115" s="1">
        <f t="shared" si="37"/>
        <v>-0.79111770000000003</v>
      </c>
      <c r="AG115" s="1">
        <f t="shared" si="38"/>
        <v>-1.6532000000000213E-3</v>
      </c>
      <c r="AH115" s="1">
        <f t="shared" si="39"/>
        <v>8.8999999999783697E-6</v>
      </c>
      <c r="AI115" s="1">
        <f t="shared" si="40"/>
        <v>-0.5</v>
      </c>
      <c r="AJ115" s="1">
        <f t="shared" si="41"/>
        <v>-0.33040460000000005</v>
      </c>
      <c r="AK115" s="1">
        <f t="shared" si="42"/>
        <v>-4.1100000000016124E-5</v>
      </c>
      <c r="AL115" s="1">
        <f t="shared" si="43"/>
        <v>-8.8999999999783697E-6</v>
      </c>
      <c r="AM115" s="1">
        <f t="shared" si="44"/>
        <v>-5.9800000000054254E-5</v>
      </c>
      <c r="AN115" s="1">
        <f t="shared" si="45"/>
        <v>-1.1660000000002224E-4</v>
      </c>
      <c r="AO115" s="1">
        <f t="shared" si="46"/>
        <v>-3.8240999999999969E-3</v>
      </c>
      <c r="AP115" s="1">
        <f t="shared" si="47"/>
        <v>-2.6260000000000172E-3</v>
      </c>
    </row>
    <row r="116" spans="1:42">
      <c r="A116">
        <v>127</v>
      </c>
      <c r="B116">
        <v>0</v>
      </c>
      <c r="D116" s="1">
        <v>0.99970840000000005</v>
      </c>
      <c r="E116" s="1">
        <v>0.99971620000000005</v>
      </c>
      <c r="F116" s="1">
        <v>0.99746279999999998</v>
      </c>
      <c r="G116" s="1">
        <v>0.99989099999999997</v>
      </c>
      <c r="H116" s="1">
        <v>1</v>
      </c>
      <c r="I116" s="1">
        <v>1</v>
      </c>
      <c r="J116" s="1">
        <v>0.98796779999999995</v>
      </c>
      <c r="K116" s="1">
        <v>0.99996119999999999</v>
      </c>
      <c r="L116" s="1">
        <v>0.99995029999999996</v>
      </c>
      <c r="M116" s="1">
        <v>0.99994289999999997</v>
      </c>
      <c r="N116" s="1">
        <v>0.99988699999999997</v>
      </c>
      <c r="O116" s="1">
        <v>0.9998011</v>
      </c>
      <c r="P116" s="1">
        <v>0.99736020000000003</v>
      </c>
      <c r="Q116" s="1"/>
      <c r="R116" s="1">
        <f t="shared" si="24"/>
        <v>1.2218083333334073E-3</v>
      </c>
      <c r="S116" s="1">
        <f t="shared" si="25"/>
        <v>-1.2193750000000225E-3</v>
      </c>
      <c r="T116" s="1">
        <f t="shared" si="26"/>
        <v>1.4111749999999867E-3</v>
      </c>
      <c r="U116" s="1">
        <f t="shared" si="27"/>
        <v>1.5292583333333942E-3</v>
      </c>
      <c r="V116" s="1">
        <f t="shared" si="28"/>
        <v>1.5292583333333942E-3</v>
      </c>
      <c r="W116" s="1">
        <f t="shared" si="29"/>
        <v>-1.1505625000000075E-2</v>
      </c>
      <c r="X116" s="1">
        <f t="shared" si="30"/>
        <v>1.4872249999999809E-3</v>
      </c>
      <c r="Y116" s="1">
        <f t="shared" si="31"/>
        <v>1.475416666666618E-3</v>
      </c>
      <c r="Z116" s="1">
        <f t="shared" si="32"/>
        <v>1.4674000000000076E-3</v>
      </c>
      <c r="AA116" s="1">
        <f t="shared" si="33"/>
        <v>1.4068416666666028E-3</v>
      </c>
      <c r="AB116" s="1">
        <f t="shared" si="34"/>
        <v>1.3137833333333182E-3</v>
      </c>
      <c r="AC116" s="1">
        <f t="shared" si="35"/>
        <v>-1.3305249999999713E-3</v>
      </c>
      <c r="AD116" s="1"/>
      <c r="AE116" s="1">
        <f t="shared" si="36"/>
        <v>-2.8379999999994521E-4</v>
      </c>
      <c r="AF116" s="1">
        <f t="shared" si="37"/>
        <v>-2.5372000000000172E-3</v>
      </c>
      <c r="AG116" s="1">
        <f t="shared" si="38"/>
        <v>-1.0900000000002574E-4</v>
      </c>
      <c r="AH116" s="1">
        <f t="shared" si="39"/>
        <v>0</v>
      </c>
      <c r="AI116" s="1">
        <f t="shared" si="40"/>
        <v>0</v>
      </c>
      <c r="AJ116" s="1">
        <f t="shared" si="41"/>
        <v>-1.2032200000000048E-2</v>
      </c>
      <c r="AK116" s="1">
        <f t="shared" si="42"/>
        <v>-3.8800000000005497E-5</v>
      </c>
      <c r="AL116" s="1">
        <f t="shared" si="43"/>
        <v>-4.9700000000041378E-5</v>
      </c>
      <c r="AM116" s="1">
        <f t="shared" si="44"/>
        <v>-5.7100000000032125E-5</v>
      </c>
      <c r="AN116" s="1">
        <f t="shared" si="45"/>
        <v>-1.1300000000002974E-4</v>
      </c>
      <c r="AO116" s="1">
        <f t="shared" si="46"/>
        <v>-1.9890000000000185E-4</v>
      </c>
      <c r="AP116" s="1">
        <f t="shared" si="47"/>
        <v>-2.6397999999999699E-3</v>
      </c>
    </row>
    <row r="117" spans="1:42">
      <c r="A117">
        <v>54</v>
      </c>
      <c r="B117">
        <v>0</v>
      </c>
      <c r="D117" s="1">
        <v>0.99482959999999998</v>
      </c>
      <c r="E117" s="1">
        <v>7.4390579999999998E-2</v>
      </c>
      <c r="F117" s="1">
        <v>6.0333089999999999E-2</v>
      </c>
      <c r="G117" s="1">
        <v>0.99966080000000002</v>
      </c>
      <c r="H117" s="1">
        <v>0.5</v>
      </c>
      <c r="I117" s="1">
        <v>0</v>
      </c>
      <c r="J117" s="1">
        <v>0.98797880000000005</v>
      </c>
      <c r="K117" s="1">
        <v>0.9999133</v>
      </c>
      <c r="L117" s="1">
        <v>0.9999941</v>
      </c>
      <c r="M117" s="1">
        <v>0.99994070000000002</v>
      </c>
      <c r="N117" s="1">
        <v>0.99988299999999997</v>
      </c>
      <c r="O117" s="1">
        <v>0.99974450000000004</v>
      </c>
      <c r="P117" s="1">
        <v>0.99735130000000005</v>
      </c>
      <c r="Q117" s="1"/>
      <c r="R117" s="1">
        <f t="shared" si="24"/>
        <v>-0.72057851916666682</v>
      </c>
      <c r="S117" s="1">
        <f t="shared" si="25"/>
        <v>-0.73580746666666674</v>
      </c>
      <c r="T117" s="1">
        <f t="shared" si="26"/>
        <v>0.28179755249999994</v>
      </c>
      <c r="U117" s="1">
        <f t="shared" si="27"/>
        <v>-0.25950164750000004</v>
      </c>
      <c r="V117" s="1">
        <f t="shared" si="28"/>
        <v>-0.80116831416666667</v>
      </c>
      <c r="W117" s="1">
        <f t="shared" si="29"/>
        <v>0.26914205250000001</v>
      </c>
      <c r="X117" s="1">
        <f t="shared" si="30"/>
        <v>0.28207109416666654</v>
      </c>
      <c r="Y117" s="1">
        <f t="shared" si="31"/>
        <v>0.28215862749999998</v>
      </c>
      <c r="Z117" s="1">
        <f t="shared" si="32"/>
        <v>0.28210077749999996</v>
      </c>
      <c r="AA117" s="1">
        <f t="shared" si="33"/>
        <v>0.28203826916666663</v>
      </c>
      <c r="AB117" s="1">
        <f t="shared" si="34"/>
        <v>0.28188822749999998</v>
      </c>
      <c r="AC117" s="1">
        <f t="shared" si="35"/>
        <v>0.27929559416666672</v>
      </c>
      <c r="AD117" s="1"/>
      <c r="AE117" s="1">
        <f t="shared" si="36"/>
        <v>-0.92560352000000001</v>
      </c>
      <c r="AF117" s="1">
        <f t="shared" si="37"/>
        <v>-0.93966101000000002</v>
      </c>
      <c r="AG117" s="1">
        <f t="shared" si="38"/>
        <v>-3.3329999999998083E-4</v>
      </c>
      <c r="AH117" s="1">
        <f t="shared" si="39"/>
        <v>-0.4999941</v>
      </c>
      <c r="AI117" s="1">
        <f t="shared" si="40"/>
        <v>-0.9999941</v>
      </c>
      <c r="AJ117" s="1">
        <f t="shared" si="41"/>
        <v>-1.2015299999999951E-2</v>
      </c>
      <c r="AK117" s="1">
        <f t="shared" si="42"/>
        <v>-8.0799999999991989E-5</v>
      </c>
      <c r="AL117" s="1">
        <f t="shared" si="43"/>
        <v>5.339999999998124E-5</v>
      </c>
      <c r="AM117" s="1">
        <f t="shared" si="44"/>
        <v>-5.339999999998124E-5</v>
      </c>
      <c r="AN117" s="1">
        <f t="shared" si="45"/>
        <v>-1.1110000000003062E-4</v>
      </c>
      <c r="AO117" s="1">
        <f t="shared" si="46"/>
        <v>-2.4959999999996096E-4</v>
      </c>
      <c r="AP117" s="1">
        <f t="shared" si="47"/>
        <v>-2.6427999999999452E-3</v>
      </c>
    </row>
    <row r="118" spans="1:42">
      <c r="A118">
        <v>41</v>
      </c>
      <c r="B118">
        <v>0</v>
      </c>
      <c r="D118" s="1">
        <v>0.99940090000000004</v>
      </c>
      <c r="E118" s="1">
        <v>0.99939180000000005</v>
      </c>
      <c r="F118" s="1">
        <v>0.99704579999999998</v>
      </c>
      <c r="G118" s="1">
        <v>0.99825529999999996</v>
      </c>
      <c r="H118" s="1">
        <v>0.5</v>
      </c>
      <c r="I118" s="1">
        <v>0</v>
      </c>
      <c r="J118" s="1">
        <v>0.98745110000000003</v>
      </c>
      <c r="K118" s="1">
        <v>0.99995319999999999</v>
      </c>
      <c r="L118" s="1">
        <v>0.99965789999999999</v>
      </c>
      <c r="M118" s="1">
        <v>0.9999228</v>
      </c>
      <c r="N118" s="1">
        <v>0.99986759999999997</v>
      </c>
      <c r="O118" s="1">
        <v>0.99972609999999995</v>
      </c>
      <c r="P118" s="1">
        <v>0.99719460000000004</v>
      </c>
      <c r="Q118" s="1"/>
      <c r="R118" s="1">
        <f t="shared" si="24"/>
        <v>0.12618552499999991</v>
      </c>
      <c r="S118" s="1">
        <f t="shared" si="25"/>
        <v>0.12364402499999994</v>
      </c>
      <c r="T118" s="1">
        <f t="shared" si="26"/>
        <v>0.12495431666666657</v>
      </c>
      <c r="U118" s="1">
        <f t="shared" si="27"/>
        <v>-0.41482225833333342</v>
      </c>
      <c r="V118" s="1">
        <f t="shared" si="28"/>
        <v>-0.95648892500000005</v>
      </c>
      <c r="W118" s="1">
        <f t="shared" si="29"/>
        <v>0.11324976666666653</v>
      </c>
      <c r="X118" s="1">
        <f t="shared" si="30"/>
        <v>0.12679370833333325</v>
      </c>
      <c r="Y118" s="1">
        <f t="shared" si="31"/>
        <v>0.12647379999999997</v>
      </c>
      <c r="Z118" s="1">
        <f t="shared" si="32"/>
        <v>0.12676077499999994</v>
      </c>
      <c r="AA118" s="1">
        <f t="shared" si="33"/>
        <v>0.12670097499999988</v>
      </c>
      <c r="AB118" s="1">
        <f t="shared" si="34"/>
        <v>0.12654768333333322</v>
      </c>
      <c r="AC118" s="1">
        <f t="shared" si="35"/>
        <v>0.12380522500000002</v>
      </c>
      <c r="AD118" s="1"/>
      <c r="AE118" s="1">
        <f t="shared" si="36"/>
        <v>-5.6139999999993417E-4</v>
      </c>
      <c r="AF118" s="1">
        <f t="shared" si="37"/>
        <v>-2.9074000000000044E-3</v>
      </c>
      <c r="AG118" s="1">
        <f t="shared" si="38"/>
        <v>-1.6979000000000299E-3</v>
      </c>
      <c r="AH118" s="1">
        <f t="shared" si="39"/>
        <v>-0.49995319999999999</v>
      </c>
      <c r="AI118" s="1">
        <f t="shared" si="40"/>
        <v>-0.99995319999999999</v>
      </c>
      <c r="AJ118" s="1">
        <f t="shared" si="41"/>
        <v>-1.250209999999996E-2</v>
      </c>
      <c r="AK118" s="1">
        <f t="shared" si="42"/>
        <v>3.0399999999985994E-5</v>
      </c>
      <c r="AL118" s="1">
        <f t="shared" si="43"/>
        <v>-2.9529999999999834E-4</v>
      </c>
      <c r="AM118" s="1">
        <f t="shared" si="44"/>
        <v>-3.0399999999985994E-5</v>
      </c>
      <c r="AN118" s="1">
        <f t="shared" si="45"/>
        <v>-8.5600000000018994E-5</v>
      </c>
      <c r="AO118" s="1">
        <f t="shared" si="46"/>
        <v>-2.2710000000003561E-4</v>
      </c>
      <c r="AP118" s="1">
        <f t="shared" si="47"/>
        <v>-2.7585999999999444E-3</v>
      </c>
    </row>
    <row r="119" spans="1:42">
      <c r="A119">
        <v>152</v>
      </c>
      <c r="B119">
        <v>0</v>
      </c>
      <c r="D119" s="1">
        <v>0.99945899999999999</v>
      </c>
      <c r="E119" s="1">
        <v>0.91871510000000001</v>
      </c>
      <c r="F119" s="1">
        <v>0.94082750000000004</v>
      </c>
      <c r="G119" s="1">
        <v>0.99987309999999996</v>
      </c>
      <c r="H119" s="1">
        <v>1</v>
      </c>
      <c r="I119" s="1">
        <v>1</v>
      </c>
      <c r="J119" s="1">
        <v>6.4140050000000004E-2</v>
      </c>
      <c r="K119" s="1">
        <v>0.99995780000000001</v>
      </c>
      <c r="L119" s="1">
        <v>0.9999943</v>
      </c>
      <c r="M119" s="1">
        <v>0.99994260000000001</v>
      </c>
      <c r="N119" s="1">
        <v>0.99988080000000001</v>
      </c>
      <c r="O119" s="1">
        <v>0.99454279999999995</v>
      </c>
      <c r="P119" s="1">
        <v>0.9972394</v>
      </c>
      <c r="Q119" s="1"/>
      <c r="R119" s="1">
        <f t="shared" si="24"/>
        <v>2.3936541666668143E-3</v>
      </c>
      <c r="S119" s="1">
        <f t="shared" si="25"/>
        <v>2.6348754166666821E-2</v>
      </c>
      <c r="T119" s="1">
        <f t="shared" si="26"/>
        <v>9.0314820833333531E-2</v>
      </c>
      <c r="U119" s="1">
        <f t="shared" si="27"/>
        <v>9.0452295833333474E-2</v>
      </c>
      <c r="V119" s="1">
        <f t="shared" si="28"/>
        <v>9.0452295833333474E-2</v>
      </c>
      <c r="W119" s="1">
        <f t="shared" si="29"/>
        <v>-0.92339598333333306</v>
      </c>
      <c r="X119" s="1">
        <f t="shared" si="30"/>
        <v>9.0406579166666945E-2</v>
      </c>
      <c r="Y119" s="1">
        <f t="shared" si="31"/>
        <v>9.0446120833333588E-2</v>
      </c>
      <c r="Z119" s="1">
        <f t="shared" si="32"/>
        <v>9.0390112500000286E-2</v>
      </c>
      <c r="AA119" s="1">
        <f t="shared" si="33"/>
        <v>9.0323162500000165E-2</v>
      </c>
      <c r="AB119" s="1">
        <f t="shared" si="34"/>
        <v>8.4540329166666761E-2</v>
      </c>
      <c r="AC119" s="1">
        <f t="shared" si="35"/>
        <v>8.746164583333349E-2</v>
      </c>
      <c r="AD119" s="1"/>
      <c r="AE119" s="1">
        <f t="shared" si="36"/>
        <v>-8.1284899999999993E-2</v>
      </c>
      <c r="AF119" s="1">
        <f t="shared" si="37"/>
        <v>-5.9172499999999961E-2</v>
      </c>
      <c r="AG119" s="1">
        <f t="shared" si="38"/>
        <v>-1.2690000000004087E-4</v>
      </c>
      <c r="AH119" s="1">
        <f t="shared" si="39"/>
        <v>0</v>
      </c>
      <c r="AI119" s="1">
        <f t="shared" si="40"/>
        <v>0</v>
      </c>
      <c r="AJ119" s="1">
        <f t="shared" si="41"/>
        <v>-0.93585995</v>
      </c>
      <c r="AK119" s="1">
        <f t="shared" si="42"/>
        <v>-4.2199999999992244E-5</v>
      </c>
      <c r="AL119" s="1">
        <f t="shared" si="43"/>
        <v>-5.6999999999973738E-6</v>
      </c>
      <c r="AM119" s="1">
        <f t="shared" si="44"/>
        <v>-5.7399999999985241E-5</v>
      </c>
      <c r="AN119" s="1">
        <f t="shared" si="45"/>
        <v>-1.1919999999998598E-4</v>
      </c>
      <c r="AO119" s="1">
        <f t="shared" si="46"/>
        <v>-5.4572000000000509E-3</v>
      </c>
      <c r="AP119" s="1">
        <f t="shared" si="47"/>
        <v>-2.7606000000000019E-3</v>
      </c>
    </row>
    <row r="120" spans="1:42">
      <c r="A120">
        <v>120</v>
      </c>
      <c r="B120">
        <v>0</v>
      </c>
      <c r="D120" s="1">
        <v>0.99955570000000005</v>
      </c>
      <c r="E120" s="1">
        <v>0.1117954</v>
      </c>
      <c r="F120" s="1">
        <v>0.9971835</v>
      </c>
      <c r="G120" s="1">
        <v>0.99987780000000004</v>
      </c>
      <c r="H120" s="1">
        <v>1</v>
      </c>
      <c r="I120" s="1">
        <v>0.5</v>
      </c>
      <c r="J120" s="1">
        <v>0.73303700000000005</v>
      </c>
      <c r="K120" s="1">
        <v>0.99713240000000003</v>
      </c>
      <c r="L120" s="1">
        <v>0.99999320000000003</v>
      </c>
      <c r="M120" s="1">
        <v>0.99993370000000004</v>
      </c>
      <c r="N120" s="1">
        <v>0.99986589999999997</v>
      </c>
      <c r="O120" s="1">
        <v>0.99585999999999997</v>
      </c>
      <c r="P120" s="1">
        <v>0.9971795</v>
      </c>
      <c r="Q120" s="1"/>
      <c r="R120" s="1">
        <f t="shared" si="24"/>
        <v>-0.823172825</v>
      </c>
      <c r="S120" s="1">
        <f t="shared" si="25"/>
        <v>0.13599761666666665</v>
      </c>
      <c r="T120" s="1">
        <f t="shared" si="26"/>
        <v>0.13891644166666672</v>
      </c>
      <c r="U120" s="1">
        <f t="shared" si="27"/>
        <v>0.13904882500000004</v>
      </c>
      <c r="V120" s="1">
        <f t="shared" si="28"/>
        <v>-0.4026178416666667</v>
      </c>
      <c r="W120" s="1">
        <f t="shared" si="29"/>
        <v>-0.15016109166666669</v>
      </c>
      <c r="X120" s="1">
        <f t="shared" si="30"/>
        <v>0.1359422583333334</v>
      </c>
      <c r="Y120" s="1">
        <f t="shared" si="31"/>
        <v>0.13904145833333337</v>
      </c>
      <c r="Z120" s="1">
        <f t="shared" si="32"/>
        <v>0.13897700000000002</v>
      </c>
      <c r="AA120" s="1">
        <f t="shared" si="33"/>
        <v>0.13890354999999999</v>
      </c>
      <c r="AB120" s="1">
        <f t="shared" si="34"/>
        <v>0.13456382499999997</v>
      </c>
      <c r="AC120" s="1">
        <f t="shared" si="35"/>
        <v>0.13599328333333327</v>
      </c>
      <c r="AD120" s="1"/>
      <c r="AE120" s="1">
        <f t="shared" si="36"/>
        <v>-0.88820460000000001</v>
      </c>
      <c r="AF120" s="1">
        <f t="shared" si="37"/>
        <v>-2.8164999999999996E-3</v>
      </c>
      <c r="AG120" s="1">
        <f t="shared" si="38"/>
        <v>-1.2219999999996123E-4</v>
      </c>
      <c r="AH120" s="1">
        <f t="shared" si="39"/>
        <v>6.7999999999734939E-6</v>
      </c>
      <c r="AI120" s="1">
        <f t="shared" si="40"/>
        <v>-0.5</v>
      </c>
      <c r="AJ120" s="1">
        <f t="shared" si="41"/>
        <v>-0.26696299999999995</v>
      </c>
      <c r="AK120" s="1">
        <f t="shared" si="42"/>
        <v>-2.8675999999999702E-3</v>
      </c>
      <c r="AL120" s="1">
        <f t="shared" si="43"/>
        <v>-6.7999999999734939E-6</v>
      </c>
      <c r="AM120" s="1">
        <f t="shared" si="44"/>
        <v>-6.629999999996361E-5</v>
      </c>
      <c r="AN120" s="1">
        <f t="shared" si="45"/>
        <v>-1.3410000000002587E-4</v>
      </c>
      <c r="AO120" s="1">
        <f t="shared" si="46"/>
        <v>-4.1400000000000325E-3</v>
      </c>
      <c r="AP120" s="1">
        <f t="shared" si="47"/>
        <v>-2.8205000000000036E-3</v>
      </c>
    </row>
    <row r="121" spans="1:42">
      <c r="A121">
        <v>122</v>
      </c>
      <c r="B121">
        <v>0</v>
      </c>
      <c r="D121" s="1">
        <v>0.99744580000000005</v>
      </c>
      <c r="E121" s="1">
        <v>0.99697139999999995</v>
      </c>
      <c r="F121" s="1">
        <v>0.99221550000000003</v>
      </c>
      <c r="G121" s="1">
        <v>3.8748390000000001E-3</v>
      </c>
      <c r="H121" s="1">
        <v>1</v>
      </c>
      <c r="I121" s="1">
        <v>0.5</v>
      </c>
      <c r="J121" s="1">
        <v>0.73221890000000001</v>
      </c>
      <c r="K121" s="1">
        <v>0.99995469999999997</v>
      </c>
      <c r="L121" s="1">
        <v>0.99999349999999998</v>
      </c>
      <c r="M121" s="1">
        <v>0.99993310000000002</v>
      </c>
      <c r="N121" s="1">
        <v>0.99986799999999998</v>
      </c>
      <c r="O121" s="1">
        <v>0.99588989999999999</v>
      </c>
      <c r="P121" s="1">
        <v>0.99717409999999995</v>
      </c>
      <c r="Q121" s="1"/>
      <c r="R121" s="1">
        <f t="shared" si="24"/>
        <v>0.14542403841666673</v>
      </c>
      <c r="S121" s="1">
        <f t="shared" si="25"/>
        <v>0.14027181341666684</v>
      </c>
      <c r="T121" s="1">
        <f t="shared" si="26"/>
        <v>-0.93043056933333323</v>
      </c>
      <c r="U121" s="1">
        <f t="shared" si="27"/>
        <v>0.14870502175000011</v>
      </c>
      <c r="V121" s="1">
        <f t="shared" si="28"/>
        <v>-0.39296164491666652</v>
      </c>
      <c r="W121" s="1">
        <f t="shared" si="29"/>
        <v>-0.14139116991666656</v>
      </c>
      <c r="X121" s="1">
        <f t="shared" si="30"/>
        <v>0.14865594675000005</v>
      </c>
      <c r="Y121" s="1">
        <f t="shared" si="31"/>
        <v>0.14869798008333346</v>
      </c>
      <c r="Z121" s="1">
        <f t="shared" si="32"/>
        <v>0.14863254675000015</v>
      </c>
      <c r="AA121" s="1">
        <f t="shared" si="33"/>
        <v>0.14856202175</v>
      </c>
      <c r="AB121" s="1">
        <f t="shared" si="34"/>
        <v>0.14425241341666672</v>
      </c>
      <c r="AC121" s="1">
        <f t="shared" si="35"/>
        <v>0.14564363008333348</v>
      </c>
      <c r="AD121" s="1"/>
      <c r="AE121" s="1">
        <f t="shared" si="36"/>
        <v>-3.0286000000000479E-3</v>
      </c>
      <c r="AF121" s="1">
        <f t="shared" si="37"/>
        <v>-7.784499999999972E-3</v>
      </c>
      <c r="AG121" s="1">
        <f t="shared" si="38"/>
        <v>-0.99612516100000004</v>
      </c>
      <c r="AH121" s="1">
        <f t="shared" si="39"/>
        <v>6.5000000000203784E-6</v>
      </c>
      <c r="AI121" s="1">
        <f t="shared" si="40"/>
        <v>-0.5</v>
      </c>
      <c r="AJ121" s="1">
        <f t="shared" si="41"/>
        <v>-0.26778109999999999</v>
      </c>
      <c r="AK121" s="1">
        <f t="shared" si="42"/>
        <v>-4.5300000000025875E-5</v>
      </c>
      <c r="AL121" s="1">
        <f t="shared" si="43"/>
        <v>-6.5000000000203784E-6</v>
      </c>
      <c r="AM121" s="1">
        <f t="shared" si="44"/>
        <v>-6.6899999999980864E-5</v>
      </c>
      <c r="AN121" s="1">
        <f t="shared" si="45"/>
        <v>-1.3200000000002099E-4</v>
      </c>
      <c r="AO121" s="1">
        <f t="shared" si="46"/>
        <v>-4.1101000000000054E-3</v>
      </c>
      <c r="AP121" s="1">
        <f t="shared" si="47"/>
        <v>-2.8259000000000478E-3</v>
      </c>
    </row>
    <row r="122" spans="1:42">
      <c r="A122">
        <v>60</v>
      </c>
      <c r="B122">
        <v>1</v>
      </c>
      <c r="D122" s="1">
        <v>0.79995019999999994</v>
      </c>
      <c r="E122" s="1">
        <v>0.99968349999999995</v>
      </c>
      <c r="F122" s="1">
        <v>0.9938148</v>
      </c>
      <c r="G122" s="1">
        <v>0.99965610000000005</v>
      </c>
      <c r="H122" s="1">
        <v>1</v>
      </c>
      <c r="I122" s="1">
        <v>1</v>
      </c>
      <c r="J122" s="1">
        <v>5.8531399999999997E-2</v>
      </c>
      <c r="K122" s="1">
        <v>0.99995590000000001</v>
      </c>
      <c r="L122" s="1">
        <v>0.99999300000000002</v>
      </c>
      <c r="M122" s="1">
        <v>0.99337260000000005</v>
      </c>
      <c r="N122" s="1">
        <v>0.99987139999999997</v>
      </c>
      <c r="O122" s="1">
        <v>0.99844869999999997</v>
      </c>
      <c r="P122" s="1">
        <v>0.99703870000000006</v>
      </c>
      <c r="Q122" s="1"/>
      <c r="R122" s="1">
        <f t="shared" si="24"/>
        <v>9.6297433333333182E-2</v>
      </c>
      <c r="S122" s="1">
        <f t="shared" si="25"/>
        <v>8.9939674999999775E-2</v>
      </c>
      <c r="T122" s="1">
        <f t="shared" si="26"/>
        <v>9.6267749999999874E-2</v>
      </c>
      <c r="U122" s="1">
        <f t="shared" si="27"/>
        <v>9.6640308333333258E-2</v>
      </c>
      <c r="V122" s="1">
        <f t="shared" si="28"/>
        <v>9.6640308333333258E-2</v>
      </c>
      <c r="W122" s="1">
        <f t="shared" si="29"/>
        <v>-0.92328400833333346</v>
      </c>
      <c r="X122" s="1">
        <f t="shared" si="30"/>
        <v>9.6592533333333175E-2</v>
      </c>
      <c r="Y122" s="1">
        <f t="shared" si="31"/>
        <v>9.6632724999999864E-2</v>
      </c>
      <c r="Z122" s="1">
        <f t="shared" si="32"/>
        <v>8.946062499999996E-2</v>
      </c>
      <c r="AA122" s="1">
        <f t="shared" si="33"/>
        <v>9.650099166666648E-2</v>
      </c>
      <c r="AB122" s="1">
        <f t="shared" si="34"/>
        <v>9.4959733333333296E-2</v>
      </c>
      <c r="AC122" s="1">
        <f t="shared" si="35"/>
        <v>9.3432233333333392E-2</v>
      </c>
      <c r="AD122" s="1"/>
      <c r="AE122" s="1">
        <f t="shared" si="36"/>
        <v>-3.1650000000005285E-4</v>
      </c>
      <c r="AF122" s="1">
        <f t="shared" si="37"/>
        <v>-6.1852000000000018E-3</v>
      </c>
      <c r="AG122" s="1">
        <f t="shared" si="38"/>
        <v>-3.4389999999995258E-4</v>
      </c>
      <c r="AH122" s="1">
        <f t="shared" si="39"/>
        <v>0</v>
      </c>
      <c r="AI122" s="1">
        <f t="shared" si="40"/>
        <v>0</v>
      </c>
      <c r="AJ122" s="1">
        <f t="shared" si="41"/>
        <v>-0.94146859999999999</v>
      </c>
      <c r="AK122" s="1">
        <f t="shared" si="42"/>
        <v>-4.4099999999991368E-5</v>
      </c>
      <c r="AL122" s="1">
        <f t="shared" si="43"/>
        <v>-6.999999999979245E-6</v>
      </c>
      <c r="AM122" s="1">
        <f t="shared" si="44"/>
        <v>-6.62739999999995E-3</v>
      </c>
      <c r="AN122" s="1">
        <f t="shared" si="45"/>
        <v>-1.2860000000003424E-4</v>
      </c>
      <c r="AO122" s="1">
        <f t="shared" si="46"/>
        <v>-1.5513000000000332E-3</v>
      </c>
      <c r="AP122" s="1">
        <f t="shared" si="47"/>
        <v>-2.9612999999999445E-3</v>
      </c>
    </row>
    <row r="123" spans="1:42">
      <c r="A123">
        <v>86</v>
      </c>
      <c r="B123">
        <v>0</v>
      </c>
      <c r="D123" s="1">
        <v>0.97656810000000005</v>
      </c>
      <c r="E123" s="1">
        <v>0.99965000000000004</v>
      </c>
      <c r="F123" s="1">
        <v>0.71510169999999995</v>
      </c>
      <c r="G123" s="1">
        <v>3.0931719999999999E-3</v>
      </c>
      <c r="H123" s="1">
        <v>0</v>
      </c>
      <c r="I123" s="1">
        <v>1</v>
      </c>
      <c r="J123" s="1">
        <v>0.19217139999999999</v>
      </c>
      <c r="K123" s="1">
        <v>0.9999517</v>
      </c>
      <c r="L123" s="1">
        <v>0.99999300000000002</v>
      </c>
      <c r="M123" s="1">
        <v>0.9999285</v>
      </c>
      <c r="N123" s="1">
        <v>0.99985769999999996</v>
      </c>
      <c r="O123" s="1">
        <v>0.99975340000000001</v>
      </c>
      <c r="P123" s="1">
        <v>0.99688399999999999</v>
      </c>
      <c r="Q123" s="1"/>
      <c r="R123" s="1">
        <f t="shared" si="24"/>
        <v>0.25937477733333347</v>
      </c>
      <c r="S123" s="1">
        <f t="shared" si="25"/>
        <v>-4.888588100000002E-2</v>
      </c>
      <c r="T123" s="1">
        <f t="shared" si="26"/>
        <v>-0.82022845300000002</v>
      </c>
      <c r="U123" s="1">
        <f t="shared" si="27"/>
        <v>-0.8235793893333333</v>
      </c>
      <c r="V123" s="1">
        <f t="shared" si="28"/>
        <v>0.25975394399999996</v>
      </c>
      <c r="W123" s="1">
        <f t="shared" si="29"/>
        <v>-0.6153937060000001</v>
      </c>
      <c r="X123" s="1">
        <f t="shared" si="30"/>
        <v>0.25970161899999999</v>
      </c>
      <c r="Y123" s="1">
        <f t="shared" si="31"/>
        <v>0.25974636066666668</v>
      </c>
      <c r="Z123" s="1">
        <f t="shared" si="32"/>
        <v>0.25967648566666657</v>
      </c>
      <c r="AA123" s="1">
        <f t="shared" si="33"/>
        <v>0.25959978566666664</v>
      </c>
      <c r="AB123" s="1">
        <f t="shared" si="34"/>
        <v>0.25948679399999997</v>
      </c>
      <c r="AC123" s="1">
        <f t="shared" si="35"/>
        <v>0.25637827733333329</v>
      </c>
      <c r="AD123" s="1"/>
      <c r="AE123" s="1">
        <f t="shared" si="36"/>
        <v>-3.4999999999996145E-4</v>
      </c>
      <c r="AF123" s="1">
        <f t="shared" si="37"/>
        <v>-0.28489830000000005</v>
      </c>
      <c r="AG123" s="1">
        <f t="shared" si="38"/>
        <v>-0.99690682799999997</v>
      </c>
      <c r="AH123" s="1">
        <f t="shared" si="39"/>
        <v>-1</v>
      </c>
      <c r="AI123" s="1">
        <f t="shared" si="40"/>
        <v>6.999999999979245E-6</v>
      </c>
      <c r="AJ123" s="1">
        <f t="shared" si="41"/>
        <v>-0.80782860000000001</v>
      </c>
      <c r="AK123" s="1">
        <f t="shared" si="42"/>
        <v>-4.830000000000112E-5</v>
      </c>
      <c r="AL123" s="1">
        <f t="shared" si="43"/>
        <v>-6.999999999979245E-6</v>
      </c>
      <c r="AM123" s="1">
        <f t="shared" si="44"/>
        <v>-7.1500000000002117E-5</v>
      </c>
      <c r="AN123" s="1">
        <f t="shared" si="45"/>
        <v>-1.4230000000003962E-4</v>
      </c>
      <c r="AO123" s="1">
        <f t="shared" si="46"/>
        <v>-2.4659999999998572E-4</v>
      </c>
      <c r="AP123" s="1">
        <f t="shared" si="47"/>
        <v>-3.1160000000000077E-3</v>
      </c>
    </row>
    <row r="124" spans="1:42">
      <c r="A124">
        <v>99</v>
      </c>
      <c r="B124">
        <v>0</v>
      </c>
      <c r="D124" s="1">
        <v>0.99955680000000002</v>
      </c>
      <c r="E124" s="1">
        <v>0.9996486</v>
      </c>
      <c r="F124" s="1">
        <v>0.98990279999999997</v>
      </c>
      <c r="G124" s="1">
        <v>0.99988520000000003</v>
      </c>
      <c r="H124" s="1">
        <v>1</v>
      </c>
      <c r="I124" s="1">
        <v>0.5</v>
      </c>
      <c r="J124" s="1">
        <v>0.76151429999999998</v>
      </c>
      <c r="K124" s="1">
        <v>0.99995750000000005</v>
      </c>
      <c r="L124" s="1">
        <v>0.99996280000000004</v>
      </c>
      <c r="M124" s="1">
        <v>0.99993019999999999</v>
      </c>
      <c r="N124" s="1">
        <v>0.98848239999999998</v>
      </c>
      <c r="O124" s="1">
        <v>0.77648810000000001</v>
      </c>
      <c r="P124" s="1">
        <v>0.99666840000000001</v>
      </c>
      <c r="Q124" s="1"/>
      <c r="R124" s="1">
        <f t="shared" si="24"/>
        <v>8.1952891666666638E-2</v>
      </c>
      <c r="S124" s="1">
        <f t="shared" si="25"/>
        <v>7.13949416666666E-2</v>
      </c>
      <c r="T124" s="1">
        <f t="shared" si="26"/>
        <v>8.2209208333333339E-2</v>
      </c>
      <c r="U124" s="1">
        <f t="shared" si="27"/>
        <v>8.2333574999999937E-2</v>
      </c>
      <c r="V124" s="1">
        <f t="shared" si="28"/>
        <v>-0.45933309166666669</v>
      </c>
      <c r="W124" s="1">
        <f t="shared" si="29"/>
        <v>-0.17602593333333338</v>
      </c>
      <c r="X124" s="1">
        <f t="shared" si="30"/>
        <v>8.2287533333333385E-2</v>
      </c>
      <c r="Y124" s="1">
        <f t="shared" si="31"/>
        <v>8.2293275000000055E-2</v>
      </c>
      <c r="Z124" s="1">
        <f t="shared" si="32"/>
        <v>8.225795833333327E-2</v>
      </c>
      <c r="AA124" s="1">
        <f t="shared" si="33"/>
        <v>6.9856174999999965E-2</v>
      </c>
      <c r="AB124" s="1">
        <f t="shared" si="34"/>
        <v>-0.15980431666666672</v>
      </c>
      <c r="AC124" s="1">
        <f t="shared" si="35"/>
        <v>7.8724341666666753E-2</v>
      </c>
      <c r="AD124" s="1"/>
      <c r="AE124" s="1">
        <f t="shared" si="36"/>
        <v>-3.5140000000000171E-4</v>
      </c>
      <c r="AF124" s="1">
        <f t="shared" si="37"/>
        <v>-1.0097200000000028E-2</v>
      </c>
      <c r="AG124" s="1">
        <f t="shared" si="38"/>
        <v>-1.1479999999997048E-4</v>
      </c>
      <c r="AH124" s="1">
        <f t="shared" si="39"/>
        <v>3.7199999999959488E-5</v>
      </c>
      <c r="AI124" s="1">
        <f t="shared" si="40"/>
        <v>-0.5</v>
      </c>
      <c r="AJ124" s="1">
        <f t="shared" si="41"/>
        <v>-0.23848570000000002</v>
      </c>
      <c r="AK124" s="1">
        <f t="shared" si="42"/>
        <v>-4.2499999999945359E-5</v>
      </c>
      <c r="AL124" s="1">
        <f t="shared" si="43"/>
        <v>-3.7199999999959488E-5</v>
      </c>
      <c r="AM124" s="1">
        <f t="shared" si="44"/>
        <v>-6.9800000000008744E-5</v>
      </c>
      <c r="AN124" s="1">
        <f t="shared" si="45"/>
        <v>-1.1517600000000017E-2</v>
      </c>
      <c r="AO124" s="1">
        <f t="shared" si="46"/>
        <v>-0.22351189999999999</v>
      </c>
      <c r="AP124" s="1">
        <f t="shared" si="47"/>
        <v>-3.3315999999999901E-3</v>
      </c>
    </row>
    <row r="125" spans="1:42">
      <c r="A125">
        <v>233</v>
      </c>
      <c r="B125">
        <v>3</v>
      </c>
      <c r="D125" s="1">
        <v>5.6492689999999997E-4</v>
      </c>
      <c r="E125" s="1">
        <v>7.6374260000000002E-6</v>
      </c>
      <c r="F125" s="1">
        <v>1.6202359999999999E-3</v>
      </c>
      <c r="G125" s="1">
        <v>3.3497309999999999E-3</v>
      </c>
      <c r="H125" s="1">
        <v>0</v>
      </c>
      <c r="I125" s="1">
        <v>0</v>
      </c>
      <c r="J125" s="1">
        <v>2.1451289999999999E-4</v>
      </c>
      <c r="K125" s="1">
        <v>2.1694370000000001E-5</v>
      </c>
      <c r="L125" s="1">
        <v>2.6522319999999999E-4</v>
      </c>
      <c r="M125" s="1">
        <v>3.5512490000000002E-5</v>
      </c>
      <c r="N125" s="1">
        <v>1.193473E-4</v>
      </c>
      <c r="O125" s="1">
        <v>2.5940870000000001E-3</v>
      </c>
      <c r="P125" s="1">
        <v>8.5657190000000003E-6</v>
      </c>
      <c r="Q125" s="1"/>
      <c r="R125" s="1">
        <f t="shared" si="24"/>
        <v>-7.2518231391666664E-4</v>
      </c>
      <c r="S125" s="1">
        <f t="shared" si="25"/>
        <v>1.021799474583333E-3</v>
      </c>
      <c r="T125" s="1">
        <f t="shared" si="26"/>
        <v>2.8954190579166665E-3</v>
      </c>
      <c r="U125" s="1">
        <f t="shared" si="27"/>
        <v>-7.3345619208333346E-4</v>
      </c>
      <c r="V125" s="1">
        <f t="shared" si="28"/>
        <v>-7.3345619208333346E-4</v>
      </c>
      <c r="W125" s="1">
        <f t="shared" si="29"/>
        <v>-5.0106721708333341E-4</v>
      </c>
      <c r="X125" s="1">
        <f t="shared" si="30"/>
        <v>-7.0995395791666671E-4</v>
      </c>
      <c r="Y125" s="1">
        <f t="shared" si="31"/>
        <v>-4.4613105875000015E-4</v>
      </c>
      <c r="Z125" s="1">
        <f t="shared" si="32"/>
        <v>-6.9498432791666675E-4</v>
      </c>
      <c r="AA125" s="1">
        <f t="shared" si="33"/>
        <v>-6.0416328375000018E-4</v>
      </c>
      <c r="AB125" s="1">
        <f t="shared" si="34"/>
        <v>2.0768047245833332E-3</v>
      </c>
      <c r="AC125" s="1">
        <f t="shared" si="35"/>
        <v>-7.2417666316666664E-4</v>
      </c>
      <c r="AD125" s="1"/>
      <c r="AE125" s="1">
        <f t="shared" si="36"/>
        <v>-3.3420935739999998E-3</v>
      </c>
      <c r="AF125" s="1">
        <f t="shared" si="37"/>
        <v>-1.7294949999999999E-3</v>
      </c>
      <c r="AG125" s="1">
        <f t="shared" si="38"/>
        <v>7.5564399999999976E-4</v>
      </c>
      <c r="AH125" s="1">
        <f t="shared" si="39"/>
        <v>-3.3497309999999999E-3</v>
      </c>
      <c r="AI125" s="1">
        <f t="shared" si="40"/>
        <v>-3.3497309999999999E-3</v>
      </c>
      <c r="AJ125" s="1">
        <f t="shared" si="41"/>
        <v>-3.1352181E-3</v>
      </c>
      <c r="AK125" s="1">
        <f t="shared" si="42"/>
        <v>-3.32803663E-3</v>
      </c>
      <c r="AL125" s="1">
        <f t="shared" si="43"/>
        <v>-3.0845078000000001E-3</v>
      </c>
      <c r="AM125" s="1">
        <f t="shared" si="44"/>
        <v>-3.31421851E-3</v>
      </c>
      <c r="AN125" s="1">
        <f t="shared" si="45"/>
        <v>-3.2303836999999997E-3</v>
      </c>
      <c r="AO125" s="1">
        <f t="shared" si="46"/>
        <v>-7.5564399999999976E-4</v>
      </c>
      <c r="AP125" s="1">
        <f t="shared" si="47"/>
        <v>-3.3411652809999999E-3</v>
      </c>
    </row>
    <row r="126" spans="1:42">
      <c r="A126">
        <v>233</v>
      </c>
      <c r="B126">
        <v>8</v>
      </c>
      <c r="D126" s="1">
        <v>5.638021E-4</v>
      </c>
      <c r="E126" s="1">
        <v>7.4604370000000001E-6</v>
      </c>
      <c r="F126" s="1">
        <v>1.6202199999999999E-3</v>
      </c>
      <c r="G126" s="1">
        <v>3.3496960000000001E-3</v>
      </c>
      <c r="H126" s="1">
        <v>0</v>
      </c>
      <c r="I126" s="1">
        <v>0</v>
      </c>
      <c r="J126" s="1">
        <v>2.144987E-4</v>
      </c>
      <c r="K126" s="1">
        <v>2.1679029999999999E-5</v>
      </c>
      <c r="L126" s="1">
        <v>2.653531E-4</v>
      </c>
      <c r="M126" s="1">
        <v>3.5501309999999999E-5</v>
      </c>
      <c r="N126" s="1">
        <v>1.189587E-4</v>
      </c>
      <c r="O126" s="1">
        <v>1.258466E-4</v>
      </c>
      <c r="P126" s="1">
        <v>8.2169170000000007E-6</v>
      </c>
      <c r="Q126" s="1"/>
      <c r="R126" s="1">
        <f t="shared" si="24"/>
        <v>-5.1952060108333338E-4</v>
      </c>
      <c r="S126" s="1">
        <f t="shared" si="25"/>
        <v>1.2276355921666665E-3</v>
      </c>
      <c r="T126" s="1">
        <f t="shared" si="26"/>
        <v>3.1012345921666669E-3</v>
      </c>
      <c r="U126" s="1">
        <f t="shared" si="27"/>
        <v>-5.2760274116666673E-4</v>
      </c>
      <c r="V126" s="1">
        <f t="shared" si="28"/>
        <v>-5.2760274116666673E-4</v>
      </c>
      <c r="W126" s="1">
        <f t="shared" si="29"/>
        <v>-2.9522914950000004E-4</v>
      </c>
      <c r="X126" s="1">
        <f t="shared" si="30"/>
        <v>-5.0411712533333334E-4</v>
      </c>
      <c r="Y126" s="1">
        <f t="shared" si="31"/>
        <v>-2.4013688283333341E-4</v>
      </c>
      <c r="Z126" s="1">
        <f t="shared" si="32"/>
        <v>-4.8914298866666668E-4</v>
      </c>
      <c r="AA126" s="1">
        <f t="shared" si="33"/>
        <v>-3.9873081616666672E-4</v>
      </c>
      <c r="AB126" s="1">
        <f t="shared" si="34"/>
        <v>-3.9126892450000005E-4</v>
      </c>
      <c r="AC126" s="1">
        <f t="shared" si="35"/>
        <v>-5.1870108108333329E-4</v>
      </c>
      <c r="AD126" s="1"/>
      <c r="AE126" s="1">
        <f t="shared" si="36"/>
        <v>-3.3422355630000002E-3</v>
      </c>
      <c r="AF126" s="1">
        <f t="shared" si="37"/>
        <v>-1.7294760000000002E-3</v>
      </c>
      <c r="AG126" s="1">
        <f t="shared" si="38"/>
        <v>1.7294760000000002E-3</v>
      </c>
      <c r="AH126" s="1">
        <f t="shared" si="39"/>
        <v>-3.3496960000000001E-3</v>
      </c>
      <c r="AI126" s="1">
        <f t="shared" si="40"/>
        <v>-3.3496960000000001E-3</v>
      </c>
      <c r="AJ126" s="1">
        <f t="shared" si="41"/>
        <v>-3.1351973000000003E-3</v>
      </c>
      <c r="AK126" s="1">
        <f t="shared" si="42"/>
        <v>-3.3280169700000001E-3</v>
      </c>
      <c r="AL126" s="1">
        <f t="shared" si="43"/>
        <v>-3.0843429000000002E-3</v>
      </c>
      <c r="AM126" s="1">
        <f t="shared" si="44"/>
        <v>-3.3141946900000002E-3</v>
      </c>
      <c r="AN126" s="1">
        <f t="shared" si="45"/>
        <v>-3.2307373000000001E-3</v>
      </c>
      <c r="AO126" s="1">
        <f t="shared" si="46"/>
        <v>-3.2238494000000001E-3</v>
      </c>
      <c r="AP126" s="1">
        <f t="shared" si="47"/>
        <v>-3.3414790830000002E-3</v>
      </c>
    </row>
    <row r="127" spans="1:42">
      <c r="A127">
        <v>233</v>
      </c>
      <c r="B127">
        <v>9</v>
      </c>
      <c r="D127" s="1">
        <v>6.0310379999999996E-4</v>
      </c>
      <c r="E127" s="1">
        <v>2.5297860000000001E-5</v>
      </c>
      <c r="F127" s="1">
        <v>1.6207210000000001E-3</v>
      </c>
      <c r="G127" s="1">
        <v>3.3509439999999998E-3</v>
      </c>
      <c r="H127" s="1">
        <v>0</v>
      </c>
      <c r="I127" s="1">
        <v>0</v>
      </c>
      <c r="J127" s="1">
        <v>2.1472320000000001E-4</v>
      </c>
      <c r="K127" s="1">
        <v>2.2247379999999998E-5</v>
      </c>
      <c r="L127" s="1">
        <v>2.7419160000000001E-4</v>
      </c>
      <c r="M127" s="1">
        <v>3.6383800000000002E-5</v>
      </c>
      <c r="N127" s="1">
        <v>1.190481E-4</v>
      </c>
      <c r="O127" s="1">
        <v>2.1089559999999999E-4</v>
      </c>
      <c r="P127" s="1">
        <v>8.2946940000000006E-6</v>
      </c>
      <c r="Q127" s="1"/>
      <c r="R127" s="1">
        <f t="shared" si="24"/>
        <v>-5.1308157116666667E-4</v>
      </c>
      <c r="S127" s="1">
        <f t="shared" si="25"/>
        <v>1.2152934971666669E-3</v>
      </c>
      <c r="T127" s="1">
        <f t="shared" si="26"/>
        <v>3.0897017471666665E-3</v>
      </c>
      <c r="U127" s="1">
        <f t="shared" si="27"/>
        <v>-5.4048758616666661E-4</v>
      </c>
      <c r="V127" s="1">
        <f t="shared" si="28"/>
        <v>-5.4048758616666661E-4</v>
      </c>
      <c r="W127" s="1">
        <f t="shared" si="29"/>
        <v>-3.0787078616666667E-4</v>
      </c>
      <c r="X127" s="1">
        <f t="shared" si="30"/>
        <v>-5.1638625783333332E-4</v>
      </c>
      <c r="Y127" s="1">
        <f t="shared" si="31"/>
        <v>-2.4344668616666659E-4</v>
      </c>
      <c r="Z127" s="1">
        <f t="shared" si="32"/>
        <v>-5.010718028333333E-4</v>
      </c>
      <c r="AA127" s="1">
        <f t="shared" si="33"/>
        <v>-4.1151881116666665E-4</v>
      </c>
      <c r="AB127" s="1">
        <f t="shared" si="34"/>
        <v>-3.1201735283333334E-4</v>
      </c>
      <c r="AC127" s="1">
        <f t="shared" si="35"/>
        <v>-5.3150166766666672E-4</v>
      </c>
      <c r="AD127" s="1"/>
      <c r="AE127" s="1">
        <f t="shared" si="36"/>
        <v>-3.3256461399999997E-3</v>
      </c>
      <c r="AF127" s="1">
        <f t="shared" si="37"/>
        <v>-1.7302229999999997E-3</v>
      </c>
      <c r="AG127" s="1">
        <f t="shared" si="38"/>
        <v>1.7302229999999997E-3</v>
      </c>
      <c r="AH127" s="1">
        <f t="shared" si="39"/>
        <v>-3.3509439999999998E-3</v>
      </c>
      <c r="AI127" s="1">
        <f t="shared" si="40"/>
        <v>-3.3509439999999998E-3</v>
      </c>
      <c r="AJ127" s="1">
        <f t="shared" si="41"/>
        <v>-3.1362207999999997E-3</v>
      </c>
      <c r="AK127" s="1">
        <f t="shared" si="42"/>
        <v>-3.3286966199999996E-3</v>
      </c>
      <c r="AL127" s="1">
        <f t="shared" si="43"/>
        <v>-3.0767523999999996E-3</v>
      </c>
      <c r="AM127" s="1">
        <f t="shared" si="44"/>
        <v>-3.3145601999999999E-3</v>
      </c>
      <c r="AN127" s="1">
        <f t="shared" si="45"/>
        <v>-3.2318958999999997E-3</v>
      </c>
      <c r="AO127" s="1">
        <f t="shared" si="46"/>
        <v>-3.1400483999999996E-3</v>
      </c>
      <c r="AP127" s="1">
        <f t="shared" si="47"/>
        <v>-3.3426493059999997E-3</v>
      </c>
    </row>
    <row r="128" spans="1:42">
      <c r="A128">
        <v>156</v>
      </c>
      <c r="B128">
        <v>0</v>
      </c>
      <c r="D128" s="1">
        <v>0.9990232</v>
      </c>
      <c r="E128" s="1">
        <v>0.1409617</v>
      </c>
      <c r="F128" s="1">
        <v>0.99610330000000002</v>
      </c>
      <c r="G128" s="1">
        <v>0.99982780000000004</v>
      </c>
      <c r="H128" s="1">
        <v>0.5</v>
      </c>
      <c r="I128" s="1">
        <v>0.5</v>
      </c>
      <c r="J128" s="1">
        <v>0.7169662</v>
      </c>
      <c r="K128" s="1">
        <v>0.99990190000000001</v>
      </c>
      <c r="L128" s="1">
        <v>0.99999099999999996</v>
      </c>
      <c r="M128" s="1">
        <v>0.9999053</v>
      </c>
      <c r="N128" s="1">
        <v>0.99981500000000001</v>
      </c>
      <c r="O128" s="1">
        <v>0.99489039999999995</v>
      </c>
      <c r="P128" s="1">
        <v>0.99650649999999996</v>
      </c>
      <c r="Q128" s="1"/>
      <c r="R128" s="1">
        <f t="shared" si="24"/>
        <v>-0.75094918333333338</v>
      </c>
      <c r="S128" s="1">
        <f t="shared" si="25"/>
        <v>0.17545421666666661</v>
      </c>
      <c r="T128" s="1">
        <f t="shared" si="26"/>
        <v>0.17948909166666671</v>
      </c>
      <c r="U128" s="1">
        <f t="shared" si="27"/>
        <v>-0.36199102500000002</v>
      </c>
      <c r="V128" s="1">
        <f t="shared" si="28"/>
        <v>-0.36199102500000002</v>
      </c>
      <c r="W128" s="1">
        <f t="shared" si="29"/>
        <v>-0.12694430833333337</v>
      </c>
      <c r="X128" s="1">
        <f t="shared" si="30"/>
        <v>0.17956936666666656</v>
      </c>
      <c r="Y128" s="1">
        <f t="shared" si="31"/>
        <v>0.17966589166666658</v>
      </c>
      <c r="Z128" s="1">
        <f t="shared" si="32"/>
        <v>0.17957305000000001</v>
      </c>
      <c r="AA128" s="1">
        <f t="shared" si="33"/>
        <v>0.17947522500000002</v>
      </c>
      <c r="AB128" s="1">
        <f t="shared" si="34"/>
        <v>0.17414024166666653</v>
      </c>
      <c r="AC128" s="1">
        <f t="shared" si="35"/>
        <v>0.17589101666666662</v>
      </c>
      <c r="AD128" s="1"/>
      <c r="AE128" s="1">
        <f t="shared" si="36"/>
        <v>-0.8590293</v>
      </c>
      <c r="AF128" s="1">
        <f t="shared" si="37"/>
        <v>-3.8876999999999384E-3</v>
      </c>
      <c r="AG128" s="1">
        <f t="shared" si="38"/>
        <v>-1.6319999999991897E-4</v>
      </c>
      <c r="AH128" s="1">
        <f t="shared" si="39"/>
        <v>-0.49999099999999996</v>
      </c>
      <c r="AI128" s="1">
        <f t="shared" si="40"/>
        <v>-0.49999099999999996</v>
      </c>
      <c r="AJ128" s="1">
        <f t="shared" si="41"/>
        <v>-0.28302479999999997</v>
      </c>
      <c r="AK128" s="1">
        <f t="shared" si="42"/>
        <v>-8.9099999999953106E-5</v>
      </c>
      <c r="AL128" s="1">
        <f t="shared" si="43"/>
        <v>8.5699999999966359E-5</v>
      </c>
      <c r="AM128" s="1">
        <f t="shared" si="44"/>
        <v>-8.5699999999966359E-5</v>
      </c>
      <c r="AN128" s="1">
        <f t="shared" si="45"/>
        <v>-1.7599999999995397E-4</v>
      </c>
      <c r="AO128" s="1">
        <f t="shared" si="46"/>
        <v>-5.1006000000000107E-3</v>
      </c>
      <c r="AP128" s="1">
        <f t="shared" si="47"/>
        <v>-3.4845000000000015E-3</v>
      </c>
    </row>
    <row r="129" spans="1:42">
      <c r="A129">
        <v>62</v>
      </c>
      <c r="B129">
        <v>0</v>
      </c>
      <c r="D129" s="1">
        <v>0.99540700000000004</v>
      </c>
      <c r="E129" s="1">
        <v>0.99957300000000004</v>
      </c>
      <c r="F129" s="1">
        <v>0.99004990000000004</v>
      </c>
      <c r="G129" s="1">
        <v>4.3440470000000002E-3</v>
      </c>
      <c r="H129" s="1">
        <v>1</v>
      </c>
      <c r="I129" s="1">
        <v>1</v>
      </c>
      <c r="J129" s="1">
        <v>0.1923251</v>
      </c>
      <c r="K129" s="1">
        <v>0.99994059999999996</v>
      </c>
      <c r="L129" s="1">
        <v>0.99999150000000003</v>
      </c>
      <c r="M129" s="1">
        <v>0.99991110000000005</v>
      </c>
      <c r="N129" s="1">
        <v>0.99943079999999995</v>
      </c>
      <c r="O129" s="1">
        <v>0.99969739999999996</v>
      </c>
      <c r="P129" s="1">
        <v>0.99644949999999999</v>
      </c>
      <c r="Q129" s="1"/>
      <c r="R129" s="1">
        <f t="shared" si="24"/>
        <v>0.15144408774999996</v>
      </c>
      <c r="S129" s="1">
        <f t="shared" si="25"/>
        <v>0.14112739608333336</v>
      </c>
      <c r="T129" s="1">
        <f t="shared" si="26"/>
        <v>-0.92672061133333339</v>
      </c>
      <c r="U129" s="1">
        <f t="shared" si="27"/>
        <v>0.15190667108333322</v>
      </c>
      <c r="V129" s="1">
        <f t="shared" si="28"/>
        <v>0.15190667108333322</v>
      </c>
      <c r="W129" s="1">
        <f t="shared" si="29"/>
        <v>-0.72307447058333341</v>
      </c>
      <c r="X129" s="1">
        <f t="shared" si="30"/>
        <v>0.15184232108333318</v>
      </c>
      <c r="Y129" s="1">
        <f t="shared" si="31"/>
        <v>0.15189746274999993</v>
      </c>
      <c r="Z129" s="1">
        <f t="shared" si="32"/>
        <v>0.15181036274999993</v>
      </c>
      <c r="AA129" s="1">
        <f t="shared" si="33"/>
        <v>0.15129003774999994</v>
      </c>
      <c r="AB129" s="1">
        <f t="shared" si="34"/>
        <v>0.15157885441666652</v>
      </c>
      <c r="AC129" s="1">
        <f t="shared" si="35"/>
        <v>0.14806029608333326</v>
      </c>
      <c r="AD129" s="1"/>
      <c r="AE129" s="1">
        <f t="shared" si="36"/>
        <v>-4.2699999999995519E-4</v>
      </c>
      <c r="AF129" s="1">
        <f t="shared" si="37"/>
        <v>-9.9500999999999618E-3</v>
      </c>
      <c r="AG129" s="1">
        <f t="shared" si="38"/>
        <v>-0.99565595299999998</v>
      </c>
      <c r="AH129" s="1">
        <f t="shared" si="39"/>
        <v>0</v>
      </c>
      <c r="AI129" s="1">
        <f t="shared" si="40"/>
        <v>0</v>
      </c>
      <c r="AJ129" s="1">
        <f t="shared" si="41"/>
        <v>-0.80767489999999997</v>
      </c>
      <c r="AK129" s="1">
        <f t="shared" si="42"/>
        <v>-5.9400000000042752E-5</v>
      </c>
      <c r="AL129" s="1">
        <f t="shared" si="43"/>
        <v>-8.4999999999668674E-6</v>
      </c>
      <c r="AM129" s="1">
        <f t="shared" si="44"/>
        <v>-8.8899999999947354E-5</v>
      </c>
      <c r="AN129" s="1">
        <f t="shared" si="45"/>
        <v>-5.6920000000004745E-4</v>
      </c>
      <c r="AO129" s="1">
        <f t="shared" si="46"/>
        <v>-3.0260000000004172E-4</v>
      </c>
      <c r="AP129" s="1">
        <f t="shared" si="47"/>
        <v>-3.550500000000012E-3</v>
      </c>
    </row>
    <row r="130" spans="1:42">
      <c r="A130">
        <v>100</v>
      </c>
      <c r="B130">
        <v>0</v>
      </c>
      <c r="D130" s="1">
        <v>0.99914449999999999</v>
      </c>
      <c r="E130" s="1">
        <v>0.99956889999999998</v>
      </c>
      <c r="F130" s="1">
        <v>0.98854810000000004</v>
      </c>
      <c r="G130" s="1">
        <v>0.99826289999999995</v>
      </c>
      <c r="H130" s="1">
        <v>1</v>
      </c>
      <c r="I130" s="1">
        <v>0.5</v>
      </c>
      <c r="J130" s="1">
        <v>0.75307060000000003</v>
      </c>
      <c r="K130" s="1">
        <v>0.99994530000000004</v>
      </c>
      <c r="L130" s="1">
        <v>0.99994930000000004</v>
      </c>
      <c r="M130" s="1">
        <v>0.99990880000000004</v>
      </c>
      <c r="N130" s="1">
        <v>0.98776540000000002</v>
      </c>
      <c r="O130" s="1">
        <v>0.77622769999999996</v>
      </c>
      <c r="P130" s="1">
        <v>0.99628930000000004</v>
      </c>
      <c r="Q130" s="1"/>
      <c r="R130" s="1">
        <f t="shared" si="24"/>
        <v>8.2976241666666617E-2</v>
      </c>
      <c r="S130" s="1">
        <f t="shared" si="25"/>
        <v>7.1037041666666689E-2</v>
      </c>
      <c r="T130" s="1">
        <f t="shared" si="26"/>
        <v>8.1561408333333252E-2</v>
      </c>
      <c r="U130" s="1">
        <f t="shared" si="27"/>
        <v>8.3443266666666571E-2</v>
      </c>
      <c r="V130" s="1">
        <f t="shared" si="28"/>
        <v>-0.45822340000000006</v>
      </c>
      <c r="W130" s="1">
        <f t="shared" si="29"/>
        <v>-0.18406358333333339</v>
      </c>
      <c r="X130" s="1">
        <f t="shared" si="30"/>
        <v>8.338400833333337E-2</v>
      </c>
      <c r="Y130" s="1">
        <f t="shared" si="31"/>
        <v>8.3388341666666754E-2</v>
      </c>
      <c r="Z130" s="1">
        <f t="shared" si="32"/>
        <v>8.3344466666666617E-2</v>
      </c>
      <c r="AA130" s="1">
        <f t="shared" si="33"/>
        <v>7.0189116666666718E-2</v>
      </c>
      <c r="AB130" s="1">
        <f t="shared" si="34"/>
        <v>-0.15897672500000015</v>
      </c>
      <c r="AC130" s="1">
        <f t="shared" si="35"/>
        <v>7.9423341666666758E-2</v>
      </c>
      <c r="AD130" s="1"/>
      <c r="AE130" s="1">
        <f t="shared" si="36"/>
        <v>-4.3110000000001758E-4</v>
      </c>
      <c r="AF130" s="1">
        <f t="shared" si="37"/>
        <v>-1.1451899999999959E-2</v>
      </c>
      <c r="AG130" s="1">
        <f t="shared" si="38"/>
        <v>-1.7371000000000469E-3</v>
      </c>
      <c r="AH130" s="1">
        <f t="shared" si="39"/>
        <v>5.0699999999959111E-5</v>
      </c>
      <c r="AI130" s="1">
        <f t="shared" si="40"/>
        <v>-0.5</v>
      </c>
      <c r="AJ130" s="1">
        <f t="shared" si="41"/>
        <v>-0.24692939999999997</v>
      </c>
      <c r="AK130" s="1">
        <f t="shared" si="42"/>
        <v>-5.4699999999963111E-5</v>
      </c>
      <c r="AL130" s="1">
        <f t="shared" si="43"/>
        <v>-5.0699999999959111E-5</v>
      </c>
      <c r="AM130" s="1">
        <f t="shared" si="44"/>
        <v>-9.1199999999957981E-5</v>
      </c>
      <c r="AN130" s="1">
        <f t="shared" si="45"/>
        <v>-1.2234599999999984E-2</v>
      </c>
      <c r="AO130" s="1">
        <f t="shared" si="46"/>
        <v>-0.22377230000000004</v>
      </c>
      <c r="AP130" s="1">
        <f t="shared" si="47"/>
        <v>-3.7106999999999557E-3</v>
      </c>
    </row>
    <row r="131" spans="1:42">
      <c r="A131">
        <v>87</v>
      </c>
      <c r="B131">
        <v>0</v>
      </c>
      <c r="D131" s="1">
        <v>0.99824159999999995</v>
      </c>
      <c r="E131" s="1">
        <v>0.99945649999999997</v>
      </c>
      <c r="F131" s="1">
        <v>0.97835589999999995</v>
      </c>
      <c r="G131" s="1">
        <v>0.86890659999999997</v>
      </c>
      <c r="H131" s="1">
        <v>0.5</v>
      </c>
      <c r="I131" s="1">
        <v>1</v>
      </c>
      <c r="J131" s="1">
        <v>0.93475600000000003</v>
      </c>
      <c r="K131" s="1">
        <v>0.98846080000000003</v>
      </c>
      <c r="L131" s="1">
        <v>0.99994090000000002</v>
      </c>
      <c r="M131" s="1">
        <v>0.99988440000000001</v>
      </c>
      <c r="N131" s="1">
        <v>0.99978730000000005</v>
      </c>
      <c r="O131" s="1">
        <v>0.9996237</v>
      </c>
      <c r="P131" s="1">
        <v>0.99608649999999999</v>
      </c>
      <c r="Q131" s="1"/>
      <c r="R131" s="1">
        <f t="shared" si="24"/>
        <v>6.0786191666666434E-2</v>
      </c>
      <c r="S131" s="1">
        <f t="shared" si="25"/>
        <v>3.7927208333333184E-2</v>
      </c>
      <c r="T131" s="1">
        <f t="shared" si="26"/>
        <v>-8.0642866666666757E-2</v>
      </c>
      <c r="U131" s="1">
        <f t="shared" si="27"/>
        <v>-0.48029168333333339</v>
      </c>
      <c r="V131" s="1">
        <f t="shared" si="28"/>
        <v>6.1374983333333244E-2</v>
      </c>
      <c r="W131" s="1">
        <f t="shared" si="29"/>
        <v>-9.3060166666667499E-3</v>
      </c>
      <c r="X131" s="1">
        <f t="shared" si="30"/>
        <v>4.8874183333333265E-2</v>
      </c>
      <c r="Y131" s="1">
        <f t="shared" si="31"/>
        <v>6.1310958333333332E-2</v>
      </c>
      <c r="Z131" s="1">
        <f t="shared" si="32"/>
        <v>6.1249749999999992E-2</v>
      </c>
      <c r="AA131" s="1">
        <f t="shared" si="33"/>
        <v>6.114455833333321E-2</v>
      </c>
      <c r="AB131" s="1">
        <f t="shared" si="34"/>
        <v>6.0967325000000017E-2</v>
      </c>
      <c r="AC131" s="1">
        <f t="shared" si="35"/>
        <v>5.7135358333333275E-2</v>
      </c>
      <c r="AD131" s="1"/>
      <c r="AE131" s="1">
        <f t="shared" si="36"/>
        <v>-5.4350000000003007E-4</v>
      </c>
      <c r="AF131" s="1">
        <f t="shared" si="37"/>
        <v>-2.1644100000000055E-2</v>
      </c>
      <c r="AG131" s="1">
        <f t="shared" si="38"/>
        <v>-0.13109340000000003</v>
      </c>
      <c r="AH131" s="1">
        <f t="shared" si="39"/>
        <v>-0.5</v>
      </c>
      <c r="AI131" s="1">
        <f t="shared" si="40"/>
        <v>5.9099999999978614E-5</v>
      </c>
      <c r="AJ131" s="1">
        <f t="shared" si="41"/>
        <v>-6.5243999999999969E-2</v>
      </c>
      <c r="AK131" s="1">
        <f t="shared" si="42"/>
        <v>-1.1539199999999972E-2</v>
      </c>
      <c r="AL131" s="1">
        <f t="shared" si="43"/>
        <v>-5.9099999999978614E-5</v>
      </c>
      <c r="AM131" s="1">
        <f t="shared" si="44"/>
        <v>-1.1559999999999349E-4</v>
      </c>
      <c r="AN131" s="1">
        <f t="shared" si="45"/>
        <v>-2.1269999999995459E-4</v>
      </c>
      <c r="AO131" s="1">
        <f t="shared" si="46"/>
        <v>-3.7629999999999608E-4</v>
      </c>
      <c r="AP131" s="1">
        <f t="shared" si="47"/>
        <v>-3.9135000000000142E-3</v>
      </c>
    </row>
    <row r="132" spans="1:42">
      <c r="A132">
        <v>35</v>
      </c>
      <c r="B132">
        <v>0</v>
      </c>
      <c r="D132" s="1">
        <v>0.99796510000000005</v>
      </c>
      <c r="E132" s="1">
        <v>0.99899689999999997</v>
      </c>
      <c r="F132" s="1">
        <v>0.98253469999999998</v>
      </c>
      <c r="G132" s="1">
        <v>0.99727259999999995</v>
      </c>
      <c r="H132" s="1">
        <v>0</v>
      </c>
      <c r="I132" s="1">
        <v>0.5</v>
      </c>
      <c r="J132" s="1">
        <v>0.70611049999999997</v>
      </c>
      <c r="K132" s="1">
        <v>0.99991169999999996</v>
      </c>
      <c r="L132" s="1">
        <v>0.99995849999999997</v>
      </c>
      <c r="M132" s="1">
        <v>0.99984890000000004</v>
      </c>
      <c r="N132" s="1">
        <v>0.99975519999999996</v>
      </c>
      <c r="O132" s="1">
        <v>0.99408569999999996</v>
      </c>
      <c r="P132" s="1">
        <v>0.99592049999999999</v>
      </c>
      <c r="Q132" s="1"/>
      <c r="R132" s="1">
        <f t="shared" si="24"/>
        <v>0.15121661666666664</v>
      </c>
      <c r="S132" s="1">
        <f t="shared" si="25"/>
        <v>0.1333825666666667</v>
      </c>
      <c r="T132" s="1">
        <f t="shared" si="26"/>
        <v>0.14934862500000001</v>
      </c>
      <c r="U132" s="1">
        <f t="shared" si="27"/>
        <v>-0.93103002499999998</v>
      </c>
      <c r="V132" s="1">
        <f t="shared" si="28"/>
        <v>-0.38936335833333324</v>
      </c>
      <c r="W132" s="1">
        <f t="shared" si="29"/>
        <v>-0.16607698333333332</v>
      </c>
      <c r="X132" s="1">
        <f t="shared" si="30"/>
        <v>0.15220765000000003</v>
      </c>
      <c r="Y132" s="1">
        <f t="shared" si="31"/>
        <v>0.15225834999999999</v>
      </c>
      <c r="Z132" s="1">
        <f t="shared" si="32"/>
        <v>0.15213961666666675</v>
      </c>
      <c r="AA132" s="1">
        <f t="shared" si="33"/>
        <v>0.15203810833333331</v>
      </c>
      <c r="AB132" s="1">
        <f t="shared" si="34"/>
        <v>0.14589615</v>
      </c>
      <c r="AC132" s="1">
        <f t="shared" si="35"/>
        <v>0.14788385000000004</v>
      </c>
      <c r="AD132" s="1"/>
      <c r="AE132" s="1">
        <f t="shared" si="36"/>
        <v>-9.6160000000000689E-4</v>
      </c>
      <c r="AF132" s="1">
        <f t="shared" si="37"/>
        <v>-1.7423799999999989E-2</v>
      </c>
      <c r="AG132" s="1">
        <f t="shared" si="38"/>
        <v>-2.6859000000000188E-3</v>
      </c>
      <c r="AH132" s="1">
        <f t="shared" si="39"/>
        <v>-0.99995849999999997</v>
      </c>
      <c r="AI132" s="1">
        <f t="shared" si="40"/>
        <v>-0.49995849999999997</v>
      </c>
      <c r="AJ132" s="1">
        <f t="shared" si="41"/>
        <v>-0.293848</v>
      </c>
      <c r="AK132" s="1">
        <f t="shared" si="42"/>
        <v>-4.6800000000013497E-5</v>
      </c>
      <c r="AL132" s="1">
        <f t="shared" si="43"/>
        <v>4.6800000000013497E-5</v>
      </c>
      <c r="AM132" s="1">
        <f t="shared" si="44"/>
        <v>-1.0959999999993197E-4</v>
      </c>
      <c r="AN132" s="1">
        <f t="shared" si="45"/>
        <v>-2.0330000000001736E-4</v>
      </c>
      <c r="AO132" s="1">
        <f t="shared" si="46"/>
        <v>-5.8728000000000113E-3</v>
      </c>
      <c r="AP132" s="1">
        <f t="shared" si="47"/>
        <v>-4.037999999999986E-3</v>
      </c>
    </row>
    <row r="133" spans="1:42">
      <c r="A133">
        <v>72</v>
      </c>
      <c r="B133">
        <v>0</v>
      </c>
      <c r="D133" s="1">
        <v>0.95921469999999998</v>
      </c>
      <c r="E133" s="1">
        <v>9.1245489999999999E-2</v>
      </c>
      <c r="F133" s="1">
        <v>3.6010510000000003E-2</v>
      </c>
      <c r="G133" s="1">
        <v>0.27976859999999998</v>
      </c>
      <c r="H133" s="1">
        <v>0.5</v>
      </c>
      <c r="I133" s="1">
        <v>0</v>
      </c>
      <c r="J133" s="1">
        <v>6.4009449999999996E-2</v>
      </c>
      <c r="K133" s="1">
        <v>0.99985329999999994</v>
      </c>
      <c r="L133" s="1">
        <v>0.99998949999999998</v>
      </c>
      <c r="M133" s="1">
        <v>0.99988880000000002</v>
      </c>
      <c r="N133" s="1">
        <v>0.99978599999999995</v>
      </c>
      <c r="O133" s="1">
        <v>0.99954989999999999</v>
      </c>
      <c r="P133" s="1">
        <v>0.99594839999999996</v>
      </c>
      <c r="Q133" s="1"/>
      <c r="R133" s="1">
        <f t="shared" si="24"/>
        <v>-0.56158943999999988</v>
      </c>
      <c r="S133" s="1">
        <f t="shared" si="25"/>
        <v>-0.62142733500000003</v>
      </c>
      <c r="T133" s="1">
        <f t="shared" si="26"/>
        <v>-0.35735607083333337</v>
      </c>
      <c r="U133" s="1">
        <f t="shared" si="27"/>
        <v>-0.1187720541666667</v>
      </c>
      <c r="V133" s="1">
        <f t="shared" si="28"/>
        <v>-0.66043872083333333</v>
      </c>
      <c r="W133" s="1">
        <f t="shared" si="29"/>
        <v>-0.5910951499999999</v>
      </c>
      <c r="X133" s="1">
        <f t="shared" si="30"/>
        <v>0.4227356874999999</v>
      </c>
      <c r="Y133" s="1">
        <f t="shared" si="31"/>
        <v>0.42288323750000001</v>
      </c>
      <c r="Z133" s="1">
        <f t="shared" si="32"/>
        <v>0.42277414583333339</v>
      </c>
      <c r="AA133" s="1">
        <f t="shared" si="33"/>
        <v>0.42266277916666661</v>
      </c>
      <c r="AB133" s="1">
        <f t="shared" si="34"/>
        <v>0.42240700416666666</v>
      </c>
      <c r="AC133" s="1">
        <f t="shared" si="35"/>
        <v>0.41850537916666664</v>
      </c>
      <c r="AD133" s="1"/>
      <c r="AE133" s="1">
        <f t="shared" si="36"/>
        <v>-0.90874400999999994</v>
      </c>
      <c r="AF133" s="1">
        <f t="shared" si="37"/>
        <v>-0.96397898999999998</v>
      </c>
      <c r="AG133" s="1">
        <f t="shared" si="38"/>
        <v>-0.72022089999999994</v>
      </c>
      <c r="AH133" s="1">
        <f t="shared" si="39"/>
        <v>-0.49998949999999998</v>
      </c>
      <c r="AI133" s="1">
        <f t="shared" si="40"/>
        <v>-0.99998949999999998</v>
      </c>
      <c r="AJ133" s="1">
        <f t="shared" si="41"/>
        <v>-0.93598004999999995</v>
      </c>
      <c r="AK133" s="1">
        <f t="shared" si="42"/>
        <v>-1.3620000000003074E-4</v>
      </c>
      <c r="AL133" s="1">
        <f t="shared" si="43"/>
        <v>1.006999999999536E-4</v>
      </c>
      <c r="AM133" s="1">
        <f t="shared" si="44"/>
        <v>-1.006999999999536E-4</v>
      </c>
      <c r="AN133" s="1">
        <f t="shared" si="45"/>
        <v>-2.0350000000002311E-4</v>
      </c>
      <c r="AO133" s="1">
        <f t="shared" si="46"/>
        <v>-4.3959999999998445E-4</v>
      </c>
      <c r="AP133" s="1">
        <f t="shared" si="47"/>
        <v>-4.0411000000000197E-3</v>
      </c>
    </row>
    <row r="134" spans="1:42">
      <c r="A134">
        <v>12</v>
      </c>
      <c r="B134">
        <v>0</v>
      </c>
      <c r="D134" s="1">
        <v>0.9942202</v>
      </c>
      <c r="E134" s="1">
        <v>0.99944520000000003</v>
      </c>
      <c r="F134" s="1">
        <v>0.98802440000000002</v>
      </c>
      <c r="G134" s="1">
        <v>4.6530510000000001E-3</v>
      </c>
      <c r="H134" s="1">
        <v>1</v>
      </c>
      <c r="I134" s="1">
        <v>1</v>
      </c>
      <c r="J134" s="1">
        <v>6.6199179999999996E-2</v>
      </c>
      <c r="K134" s="1">
        <v>0.99968599999999996</v>
      </c>
      <c r="L134" s="1">
        <v>0.99998849999999995</v>
      </c>
      <c r="M134" s="1">
        <v>0.99988449999999995</v>
      </c>
      <c r="N134" s="1">
        <v>0.99977839999999996</v>
      </c>
      <c r="O134" s="1">
        <v>0.99961409999999995</v>
      </c>
      <c r="P134" s="1">
        <v>0.99581509999999995</v>
      </c>
      <c r="Q134" s="1"/>
      <c r="R134" s="1">
        <f t="shared" si="24"/>
        <v>0.16212324741666673</v>
      </c>
      <c r="S134" s="1">
        <f t="shared" si="25"/>
        <v>0.1497507140833334</v>
      </c>
      <c r="T134" s="1">
        <f t="shared" si="26"/>
        <v>-0.91556824733333331</v>
      </c>
      <c r="U134" s="1">
        <f t="shared" si="27"/>
        <v>0.16272428075000001</v>
      </c>
      <c r="V134" s="1">
        <f t="shared" si="28"/>
        <v>0.16272428075000001</v>
      </c>
      <c r="W134" s="1">
        <f t="shared" si="29"/>
        <v>-0.84889327424999994</v>
      </c>
      <c r="X134" s="1">
        <f t="shared" si="30"/>
        <v>0.16238411408333331</v>
      </c>
      <c r="Y134" s="1">
        <f t="shared" si="31"/>
        <v>0.16271182241666671</v>
      </c>
      <c r="Z134" s="1">
        <f t="shared" si="32"/>
        <v>0.16259915574999995</v>
      </c>
      <c r="AA134" s="1">
        <f t="shared" si="33"/>
        <v>0.16248421408333336</v>
      </c>
      <c r="AB134" s="1">
        <f t="shared" si="34"/>
        <v>0.1623062224166667</v>
      </c>
      <c r="AC134" s="1">
        <f t="shared" si="35"/>
        <v>0.15819063908333331</v>
      </c>
      <c r="AD134" s="1"/>
      <c r="AE134" s="1">
        <f t="shared" si="36"/>
        <v>-5.5479999999996643E-4</v>
      </c>
      <c r="AF134" s="1">
        <f t="shared" si="37"/>
        <v>-1.1975599999999975E-2</v>
      </c>
      <c r="AG134" s="1">
        <f t="shared" si="38"/>
        <v>-0.99534694899999998</v>
      </c>
      <c r="AH134" s="1">
        <f t="shared" si="39"/>
        <v>0</v>
      </c>
      <c r="AI134" s="1">
        <f t="shared" si="40"/>
        <v>0</v>
      </c>
      <c r="AJ134" s="1">
        <f t="shared" si="41"/>
        <v>-0.93380081999999998</v>
      </c>
      <c r="AK134" s="1">
        <f t="shared" si="42"/>
        <v>-3.1400000000003647E-4</v>
      </c>
      <c r="AL134" s="1">
        <f t="shared" si="43"/>
        <v>-1.1500000000053134E-5</v>
      </c>
      <c r="AM134" s="1">
        <f t="shared" si="44"/>
        <v>-1.1550000000004612E-4</v>
      </c>
      <c r="AN134" s="1">
        <f t="shared" si="45"/>
        <v>-2.2160000000004398E-4</v>
      </c>
      <c r="AO134" s="1">
        <f t="shared" si="46"/>
        <v>-3.8590000000005009E-4</v>
      </c>
      <c r="AP134" s="1">
        <f t="shared" si="47"/>
        <v>-4.1849000000000469E-3</v>
      </c>
    </row>
    <row r="135" spans="1:42">
      <c r="A135">
        <v>110</v>
      </c>
      <c r="B135">
        <v>0</v>
      </c>
      <c r="D135" s="1">
        <v>0.99541869999999999</v>
      </c>
      <c r="E135" s="1">
        <v>0.98172360000000003</v>
      </c>
      <c r="F135" s="1">
        <v>7.4108140000000003E-2</v>
      </c>
      <c r="G135" s="1">
        <v>0.9993689</v>
      </c>
      <c r="H135" s="1">
        <v>0</v>
      </c>
      <c r="I135" s="1">
        <v>1</v>
      </c>
      <c r="J135" s="1">
        <v>0.98127629999999999</v>
      </c>
      <c r="K135" s="1">
        <v>0.99991379999999996</v>
      </c>
      <c r="L135" s="1">
        <v>0.99998710000000002</v>
      </c>
      <c r="M135" s="1">
        <v>0.99122540000000003</v>
      </c>
      <c r="N135" s="1">
        <v>0.99976039999999999</v>
      </c>
      <c r="O135" s="1">
        <v>0.99957530000000006</v>
      </c>
      <c r="P135" s="1">
        <v>0.99563690000000005</v>
      </c>
      <c r="Q135" s="1"/>
      <c r="R135" s="1">
        <f t="shared" si="24"/>
        <v>0.14536768833333336</v>
      </c>
      <c r="S135" s="1">
        <f t="shared" si="25"/>
        <v>-0.83788239333333336</v>
      </c>
      <c r="T135" s="1">
        <f t="shared" si="26"/>
        <v>0.16448342999999999</v>
      </c>
      <c r="U135" s="1">
        <f t="shared" si="27"/>
        <v>-0.91816621166666668</v>
      </c>
      <c r="V135" s="1">
        <f t="shared" si="28"/>
        <v>0.16516712166666669</v>
      </c>
      <c r="W135" s="1">
        <f t="shared" si="29"/>
        <v>0.14488311333333326</v>
      </c>
      <c r="X135" s="1">
        <f t="shared" si="30"/>
        <v>0.16507373833333328</v>
      </c>
      <c r="Y135" s="1">
        <f t="shared" si="31"/>
        <v>0.16515314666666669</v>
      </c>
      <c r="Z135" s="1">
        <f t="shared" si="32"/>
        <v>0.15566130499999997</v>
      </c>
      <c r="AA135" s="1">
        <f t="shared" si="33"/>
        <v>0.16490755499999998</v>
      </c>
      <c r="AB135" s="1">
        <f t="shared" si="34"/>
        <v>0.16470703000000009</v>
      </c>
      <c r="AC135" s="1">
        <f t="shared" si="35"/>
        <v>0.16044043000000008</v>
      </c>
      <c r="AD135" s="1"/>
      <c r="AE135" s="1">
        <f t="shared" si="36"/>
        <v>-1.827639999999997E-2</v>
      </c>
      <c r="AF135" s="1">
        <f t="shared" si="37"/>
        <v>-0.92589186000000001</v>
      </c>
      <c r="AG135" s="1">
        <f t="shared" si="38"/>
        <v>-6.3109999999999555E-4</v>
      </c>
      <c r="AH135" s="1">
        <f t="shared" si="39"/>
        <v>-1</v>
      </c>
      <c r="AI135" s="1">
        <f t="shared" si="40"/>
        <v>1.289999999998237E-5</v>
      </c>
      <c r="AJ135" s="1">
        <f t="shared" si="41"/>
        <v>-1.872370000000001E-2</v>
      </c>
      <c r="AK135" s="1">
        <f t="shared" si="42"/>
        <v>-8.6200000000036248E-5</v>
      </c>
      <c r="AL135" s="1">
        <f t="shared" si="43"/>
        <v>-1.289999999998237E-5</v>
      </c>
      <c r="AM135" s="1">
        <f t="shared" si="44"/>
        <v>-8.7745999999999658E-3</v>
      </c>
      <c r="AN135" s="1">
        <f t="shared" si="45"/>
        <v>-2.3960000000000647E-4</v>
      </c>
      <c r="AO135" s="1">
        <f t="shared" si="46"/>
        <v>-4.2469999999994457E-4</v>
      </c>
      <c r="AP135" s="1">
        <f t="shared" si="47"/>
        <v>-4.3630999999999531E-3</v>
      </c>
    </row>
    <row r="136" spans="1:42">
      <c r="A136">
        <v>97</v>
      </c>
      <c r="B136">
        <v>0</v>
      </c>
      <c r="D136" s="1">
        <v>0.98095849999999996</v>
      </c>
      <c r="E136" s="1">
        <v>0.98536520000000005</v>
      </c>
      <c r="F136" s="1">
        <v>0.76341009999999998</v>
      </c>
      <c r="G136" s="1">
        <v>3.9658469999999998E-3</v>
      </c>
      <c r="H136" s="1">
        <v>0.5</v>
      </c>
      <c r="I136" s="1">
        <v>1</v>
      </c>
      <c r="J136" s="1">
        <v>6.6024719999999995E-2</v>
      </c>
      <c r="K136" s="1">
        <v>0.99991419999999998</v>
      </c>
      <c r="L136" s="1">
        <v>0.99998810000000005</v>
      </c>
      <c r="M136" s="1">
        <v>0.99987179999999998</v>
      </c>
      <c r="N136" s="1">
        <v>0.99975510000000001</v>
      </c>
      <c r="O136" s="1">
        <v>0.99957309999999999</v>
      </c>
      <c r="P136" s="1">
        <v>0.99549160000000003</v>
      </c>
      <c r="Q136" s="1"/>
      <c r="R136" s="1">
        <f t="shared" ref="R136:R199" si="48">E136-(SUM($D136:$P136)-E136)/12</f>
        <v>0.20961911108333342</v>
      </c>
      <c r="S136" s="1">
        <f t="shared" ref="S136:S199" si="49">F136-(SUM($D136:$P136)-F136)/12</f>
        <v>-3.083224725E-2</v>
      </c>
      <c r="T136" s="1">
        <f t="shared" ref="T136:T199" si="50">G136-(SUM($D136:$P136)-G136)/12</f>
        <v>-0.85356352133333324</v>
      </c>
      <c r="U136" s="1">
        <f t="shared" ref="U136:U199" si="51">H136-(SUM($D136:$P136)-H136)/12</f>
        <v>-0.31619318891666659</v>
      </c>
      <c r="V136" s="1">
        <f t="shared" ref="V136:V199" si="52">I136-(SUM($D136:$P136)-I136)/12</f>
        <v>0.22547347775000004</v>
      </c>
      <c r="W136" s="1">
        <f t="shared" ref="W136:W199" si="53">J136-(SUM($D136:$P136)-J136)/12</f>
        <v>-0.78633307558333332</v>
      </c>
      <c r="X136" s="1">
        <f t="shared" ref="X136:X199" si="54">K136-(SUM($D136:$P136)-K136)/12</f>
        <v>0.22538052774999995</v>
      </c>
      <c r="Y136" s="1">
        <f t="shared" ref="Y136:Y199" si="55">L136-(SUM($D136:$P136)-L136)/12</f>
        <v>0.22546058608333341</v>
      </c>
      <c r="Z136" s="1">
        <f t="shared" ref="Z136:Z199" si="56">M136-(SUM($D136:$P136)-M136)/12</f>
        <v>0.22533459441666659</v>
      </c>
      <c r="AA136" s="1">
        <f t="shared" ref="AA136:AA199" si="57">N136-(SUM($D136:$P136)-N136)/12</f>
        <v>0.22520816941666666</v>
      </c>
      <c r="AB136" s="1">
        <f t="shared" ref="AB136:AB199" si="58">O136-(SUM($D136:$P136)-O136)/12</f>
        <v>0.22501100274999997</v>
      </c>
      <c r="AC136" s="1">
        <f t="shared" ref="AC136:AC199" si="59">P136-(SUM($D136:$P136)-P136)/12</f>
        <v>0.22058937774999998</v>
      </c>
      <c r="AD136" s="1"/>
      <c r="AE136" s="1">
        <f t="shared" ref="AE136:AE199" si="60">E136-MAX($D136,$F136:$P136)</f>
        <v>-1.4634799999999948E-2</v>
      </c>
      <c r="AF136" s="1">
        <f t="shared" ref="AF136:AF199" si="61">F136-MAX($D136:$E136,$G136:$P136)</f>
        <v>-0.23658990000000002</v>
      </c>
      <c r="AG136" s="1">
        <f t="shared" ref="AG136:AG199" si="62">G136-MAX($D136:$F136,$H136:$P136)</f>
        <v>-0.99603415299999998</v>
      </c>
      <c r="AH136" s="1">
        <f t="shared" ref="AH136:AH199" si="63">H136-MAX($D136:$G136,$I136:$P136)</f>
        <v>-0.5</v>
      </c>
      <c r="AI136" s="1">
        <f t="shared" ref="AI136:AI199" si="64">I136-MAX($D136:$H136,$J136:$P136)</f>
        <v>1.1899999999953614E-5</v>
      </c>
      <c r="AJ136" s="1">
        <f t="shared" ref="AJ136:AJ199" si="65">J136-MAX($D136:$I136,$K136:$P136)</f>
        <v>-0.93397527999999996</v>
      </c>
      <c r="AK136" s="1">
        <f t="shared" ref="AK136:AK199" si="66">K136-MAX($D136:$J136,$L136:$P136)</f>
        <v>-8.5800000000024745E-5</v>
      </c>
      <c r="AL136" s="1">
        <f t="shared" ref="AL136:AL199" si="67">L136-MAX($D136:$K136,$M136:$P136)</f>
        <v>-1.1899999999953614E-5</v>
      </c>
      <c r="AM136" s="1">
        <f t="shared" ref="AM136:AM199" si="68">M136-MAX($D136:$L136,$N136:$P136)</f>
        <v>-1.2820000000002274E-4</v>
      </c>
      <c r="AN136" s="1">
        <f t="shared" ref="AN136:AN199" si="69">N136-MAX($D136:$M136,$O136:$P136)</f>
        <v>-2.4489999999999235E-4</v>
      </c>
      <c r="AO136" s="1">
        <f t="shared" ref="AO136:AO199" si="70">O136-MAX($D136:$N136,$P136)</f>
        <v>-4.2690000000000783E-4</v>
      </c>
      <c r="AP136" s="1">
        <f t="shared" ref="AP136:AP199" si="71">P136-MAX($D136:$O136)</f>
        <v>-4.508399999999968E-3</v>
      </c>
    </row>
    <row r="137" spans="1:42">
      <c r="A137">
        <v>121</v>
      </c>
      <c r="B137">
        <v>0</v>
      </c>
      <c r="D137" s="1">
        <v>0.97684409999999999</v>
      </c>
      <c r="E137" s="1">
        <v>0.13566420000000001</v>
      </c>
      <c r="F137" s="1">
        <v>0.410414</v>
      </c>
      <c r="G137" s="1">
        <v>4.5586740000000001E-2</v>
      </c>
      <c r="H137" s="1">
        <v>0.5</v>
      </c>
      <c r="I137" s="1">
        <v>0.5</v>
      </c>
      <c r="J137" s="1">
        <v>0.69176570000000004</v>
      </c>
      <c r="K137" s="1">
        <v>0.99984910000000005</v>
      </c>
      <c r="L137" s="1">
        <v>0.99992689999999995</v>
      </c>
      <c r="M137" s="1">
        <v>0.99983379999999999</v>
      </c>
      <c r="N137" s="1">
        <v>0.99971960000000004</v>
      </c>
      <c r="O137" s="1">
        <v>0.99328660000000002</v>
      </c>
      <c r="P137" s="1">
        <v>0.99541559999999996</v>
      </c>
      <c r="Q137" s="1"/>
      <c r="R137" s="1">
        <f t="shared" si="48"/>
        <v>-0.62372264499999985</v>
      </c>
      <c r="S137" s="1">
        <f t="shared" si="49"/>
        <v>-0.32607702833333335</v>
      </c>
      <c r="T137" s="1">
        <f t="shared" si="50"/>
        <v>-0.72130656000000004</v>
      </c>
      <c r="U137" s="1">
        <f t="shared" si="51"/>
        <v>-0.22902552833333323</v>
      </c>
      <c r="V137" s="1">
        <f t="shared" si="52"/>
        <v>-0.22902552833333323</v>
      </c>
      <c r="W137" s="1">
        <f t="shared" si="53"/>
        <v>-2.1279353333333306E-2</v>
      </c>
      <c r="X137" s="1">
        <f t="shared" si="54"/>
        <v>0.31247766333333349</v>
      </c>
      <c r="Y137" s="1">
        <f t="shared" si="55"/>
        <v>0.3125619466666667</v>
      </c>
      <c r="Z137" s="1">
        <f t="shared" si="56"/>
        <v>0.3124610883333333</v>
      </c>
      <c r="AA137" s="1">
        <f t="shared" si="57"/>
        <v>0.31233737166666686</v>
      </c>
      <c r="AB137" s="1">
        <f t="shared" si="58"/>
        <v>0.3053682883333334</v>
      </c>
      <c r="AC137" s="1">
        <f t="shared" si="59"/>
        <v>0.30767470499999994</v>
      </c>
      <c r="AD137" s="1"/>
      <c r="AE137" s="1">
        <f t="shared" si="60"/>
        <v>-0.86426269999999994</v>
      </c>
      <c r="AF137" s="1">
        <f t="shared" si="61"/>
        <v>-0.5895128999999999</v>
      </c>
      <c r="AG137" s="1">
        <f t="shared" si="62"/>
        <v>-0.95434015999999999</v>
      </c>
      <c r="AH137" s="1">
        <f t="shared" si="63"/>
        <v>-0.49992689999999995</v>
      </c>
      <c r="AI137" s="1">
        <f t="shared" si="64"/>
        <v>-0.49992689999999995</v>
      </c>
      <c r="AJ137" s="1">
        <f t="shared" si="65"/>
        <v>-0.30816119999999991</v>
      </c>
      <c r="AK137" s="1">
        <f t="shared" si="66"/>
        <v>-7.7799999999905722E-5</v>
      </c>
      <c r="AL137" s="1">
        <f t="shared" si="67"/>
        <v>7.7799999999905722E-5</v>
      </c>
      <c r="AM137" s="1">
        <f t="shared" si="68"/>
        <v>-9.3099999999957106E-5</v>
      </c>
      <c r="AN137" s="1">
        <f t="shared" si="69"/>
        <v>-2.0729999999991033E-4</v>
      </c>
      <c r="AO137" s="1">
        <f t="shared" si="70"/>
        <v>-6.6402999999999324E-3</v>
      </c>
      <c r="AP137" s="1">
        <f t="shared" si="71"/>
        <v>-4.5112999999999959E-3</v>
      </c>
    </row>
    <row r="138" spans="1:42">
      <c r="A138">
        <v>78</v>
      </c>
      <c r="B138">
        <v>0</v>
      </c>
      <c r="D138" s="1">
        <v>0.99299479999999996</v>
      </c>
      <c r="E138" s="1">
        <v>0.999386</v>
      </c>
      <c r="F138" s="1">
        <v>0.30480230000000003</v>
      </c>
      <c r="G138" s="1">
        <v>0.99943210000000005</v>
      </c>
      <c r="H138" s="1">
        <v>0</v>
      </c>
      <c r="I138" s="1">
        <v>1</v>
      </c>
      <c r="J138" s="1">
        <v>6.6402790000000003E-2</v>
      </c>
      <c r="K138" s="1">
        <v>0.99991110000000005</v>
      </c>
      <c r="L138" s="1">
        <v>0.99995299999999998</v>
      </c>
      <c r="M138" s="1">
        <v>1.489118E-2</v>
      </c>
      <c r="N138" s="1">
        <v>0.99974680000000005</v>
      </c>
      <c r="O138" s="1">
        <v>0.99366319999999997</v>
      </c>
      <c r="P138" s="1">
        <v>0.99543210000000004</v>
      </c>
      <c r="Q138" s="1"/>
      <c r="R138" s="1">
        <f t="shared" si="48"/>
        <v>0.30211688583333329</v>
      </c>
      <c r="S138" s="1">
        <f t="shared" si="49"/>
        <v>-0.4503487891666666</v>
      </c>
      <c r="T138" s="1">
        <f t="shared" si="50"/>
        <v>0.30216682750000001</v>
      </c>
      <c r="U138" s="1">
        <f t="shared" si="51"/>
        <v>-0.78055128083333336</v>
      </c>
      <c r="V138" s="1">
        <f t="shared" si="52"/>
        <v>0.30278205250000001</v>
      </c>
      <c r="W138" s="1">
        <f t="shared" si="53"/>
        <v>-0.70861492500000001</v>
      </c>
      <c r="X138" s="1">
        <f t="shared" si="54"/>
        <v>0.30268574416666671</v>
      </c>
      <c r="Y138" s="1">
        <f t="shared" si="55"/>
        <v>0.30273113583333333</v>
      </c>
      <c r="Z138" s="1">
        <f t="shared" si="56"/>
        <v>-0.76441916916666675</v>
      </c>
      <c r="AA138" s="1">
        <f t="shared" si="57"/>
        <v>0.30250775250000006</v>
      </c>
      <c r="AB138" s="1">
        <f t="shared" si="58"/>
        <v>0.29591718583333337</v>
      </c>
      <c r="AC138" s="1">
        <f t="shared" si="59"/>
        <v>0.29783349416666671</v>
      </c>
      <c r="AD138" s="1"/>
      <c r="AE138" s="1">
        <f t="shared" si="60"/>
        <v>-6.1400000000000343E-4</v>
      </c>
      <c r="AF138" s="1">
        <f t="shared" si="61"/>
        <v>-0.69519770000000003</v>
      </c>
      <c r="AG138" s="1">
        <f t="shared" si="62"/>
        <v>-5.6789999999995455E-4</v>
      </c>
      <c r="AH138" s="1">
        <f t="shared" si="63"/>
        <v>-1</v>
      </c>
      <c r="AI138" s="1">
        <f t="shared" si="64"/>
        <v>4.7000000000019249E-5</v>
      </c>
      <c r="AJ138" s="1">
        <f t="shared" si="65"/>
        <v>-0.93359720999999996</v>
      </c>
      <c r="AK138" s="1">
        <f t="shared" si="66"/>
        <v>-8.8899999999947354E-5</v>
      </c>
      <c r="AL138" s="1">
        <f t="shared" si="67"/>
        <v>-4.7000000000019249E-5</v>
      </c>
      <c r="AM138" s="1">
        <f t="shared" si="68"/>
        <v>-0.98510882</v>
      </c>
      <c r="AN138" s="1">
        <f t="shared" si="69"/>
        <v>-2.5319999999995346E-4</v>
      </c>
      <c r="AO138" s="1">
        <f t="shared" si="70"/>
        <v>-6.3368000000000313E-3</v>
      </c>
      <c r="AP138" s="1">
        <f t="shared" si="71"/>
        <v>-4.5678999999999581E-3</v>
      </c>
    </row>
    <row r="139" spans="1:42">
      <c r="A139">
        <v>198</v>
      </c>
      <c r="B139">
        <v>0</v>
      </c>
      <c r="D139" s="1">
        <v>0.99935949999999996</v>
      </c>
      <c r="E139" s="1">
        <v>0.99927169999999998</v>
      </c>
      <c r="F139" s="1">
        <v>0.93526810000000005</v>
      </c>
      <c r="G139" s="1">
        <v>0.99983409999999995</v>
      </c>
      <c r="H139" s="1">
        <v>1</v>
      </c>
      <c r="I139" s="1">
        <v>0</v>
      </c>
      <c r="J139" s="1">
        <v>6.4577309999999999E-2</v>
      </c>
      <c r="K139" s="1">
        <v>0.99994669999999997</v>
      </c>
      <c r="L139" s="1">
        <v>0.99999260000000001</v>
      </c>
      <c r="M139" s="1">
        <v>0.99992340000000002</v>
      </c>
      <c r="N139" s="1">
        <v>0.99968250000000003</v>
      </c>
      <c r="O139" s="1">
        <v>0.1082106</v>
      </c>
      <c r="P139" s="1">
        <v>0.99542589999999997</v>
      </c>
      <c r="Q139" s="1"/>
      <c r="R139" s="1">
        <f t="shared" si="48"/>
        <v>0.2407533074999999</v>
      </c>
      <c r="S139" s="1">
        <f t="shared" si="49"/>
        <v>0.17141607416666671</v>
      </c>
      <c r="T139" s="1">
        <f t="shared" si="50"/>
        <v>0.24136257416666651</v>
      </c>
      <c r="U139" s="1">
        <f t="shared" si="51"/>
        <v>0.24154229916666659</v>
      </c>
      <c r="V139" s="1">
        <f t="shared" si="52"/>
        <v>-0.84179103416666667</v>
      </c>
      <c r="W139" s="1">
        <f t="shared" si="53"/>
        <v>-0.77183228166666662</v>
      </c>
      <c r="X139" s="1">
        <f t="shared" si="54"/>
        <v>0.24148455749999997</v>
      </c>
      <c r="Y139" s="1">
        <f t="shared" si="55"/>
        <v>0.24153428249999997</v>
      </c>
      <c r="Z139" s="1">
        <f t="shared" si="56"/>
        <v>0.24145931583333335</v>
      </c>
      <c r="AA139" s="1">
        <f t="shared" si="57"/>
        <v>0.24119834083333336</v>
      </c>
      <c r="AB139" s="1">
        <f t="shared" si="58"/>
        <v>-0.7245628841666667</v>
      </c>
      <c r="AC139" s="1">
        <f t="shared" si="59"/>
        <v>0.23658702416666666</v>
      </c>
      <c r="AD139" s="1"/>
      <c r="AE139" s="1">
        <f t="shared" si="60"/>
        <v>-7.2830000000001505E-4</v>
      </c>
      <c r="AF139" s="1">
        <f t="shared" si="61"/>
        <v>-6.4731899999999953E-2</v>
      </c>
      <c r="AG139" s="1">
        <f t="shared" si="62"/>
        <v>-1.6590000000005212E-4</v>
      </c>
      <c r="AH139" s="1">
        <f t="shared" si="63"/>
        <v>7.3999999999907473E-6</v>
      </c>
      <c r="AI139" s="1">
        <f t="shared" si="64"/>
        <v>-1</v>
      </c>
      <c r="AJ139" s="1">
        <f t="shared" si="65"/>
        <v>-0.93542269</v>
      </c>
      <c r="AK139" s="1">
        <f t="shared" si="66"/>
        <v>-5.3300000000033876E-5</v>
      </c>
      <c r="AL139" s="1">
        <f t="shared" si="67"/>
        <v>-7.3999999999907473E-6</v>
      </c>
      <c r="AM139" s="1">
        <f t="shared" si="68"/>
        <v>-7.6599999999982238E-5</v>
      </c>
      <c r="AN139" s="1">
        <f t="shared" si="69"/>
        <v>-3.1749999999997058E-4</v>
      </c>
      <c r="AO139" s="1">
        <f t="shared" si="70"/>
        <v>-0.89178939999999995</v>
      </c>
      <c r="AP139" s="1">
        <f t="shared" si="71"/>
        <v>-4.5741000000000254E-3</v>
      </c>
    </row>
    <row r="140" spans="1:42">
      <c r="A140">
        <v>128</v>
      </c>
      <c r="B140">
        <v>0</v>
      </c>
      <c r="D140" s="1">
        <v>0.85934410000000006</v>
      </c>
      <c r="E140" s="1">
        <v>0.99933689999999997</v>
      </c>
      <c r="F140" s="1">
        <v>0.65891520000000003</v>
      </c>
      <c r="G140" s="1">
        <v>0.99899749999999998</v>
      </c>
      <c r="H140" s="1">
        <v>1</v>
      </c>
      <c r="I140" s="1">
        <v>1</v>
      </c>
      <c r="J140" s="1">
        <v>0.97830459999999997</v>
      </c>
      <c r="K140" s="1">
        <v>0.99990500000000004</v>
      </c>
      <c r="L140" s="1">
        <v>0.99998659999999995</v>
      </c>
      <c r="M140" s="1">
        <v>0.99985460000000004</v>
      </c>
      <c r="N140" s="1">
        <v>0.99956750000000005</v>
      </c>
      <c r="O140" s="1">
        <v>0.9995309</v>
      </c>
      <c r="P140" s="1">
        <v>0.99529239999999997</v>
      </c>
      <c r="Q140" s="1"/>
      <c r="R140" s="1">
        <f t="shared" si="48"/>
        <v>4.1862033333333271E-2</v>
      </c>
      <c r="S140" s="1">
        <f t="shared" si="49"/>
        <v>-0.32692814166666651</v>
      </c>
      <c r="T140" s="1">
        <f t="shared" si="50"/>
        <v>4.1494350000000013E-2</v>
      </c>
      <c r="U140" s="1">
        <f t="shared" si="51"/>
        <v>4.2580391666666717E-2</v>
      </c>
      <c r="V140" s="1">
        <f t="shared" si="52"/>
        <v>4.2580391666666717E-2</v>
      </c>
      <c r="W140" s="1">
        <f t="shared" si="53"/>
        <v>1.9077041666666683E-2</v>
      </c>
      <c r="X140" s="1">
        <f t="shared" si="54"/>
        <v>4.2477475000000098E-2</v>
      </c>
      <c r="Y140" s="1">
        <f t="shared" si="55"/>
        <v>4.2565874999999975E-2</v>
      </c>
      <c r="Z140" s="1">
        <f t="shared" si="56"/>
        <v>4.2422875000000193E-2</v>
      </c>
      <c r="AA140" s="1">
        <f t="shared" si="57"/>
        <v>4.2111850000000062E-2</v>
      </c>
      <c r="AB140" s="1">
        <f t="shared" si="58"/>
        <v>4.2072200000000004E-2</v>
      </c>
      <c r="AC140" s="1">
        <f t="shared" si="59"/>
        <v>3.7480491666666671E-2</v>
      </c>
      <c r="AD140" s="1"/>
      <c r="AE140" s="1">
        <f t="shared" si="60"/>
        <v>-6.6310000000002756E-4</v>
      </c>
      <c r="AF140" s="1">
        <f t="shared" si="61"/>
        <v>-0.34108479999999997</v>
      </c>
      <c r="AG140" s="1">
        <f t="shared" si="62"/>
        <v>-1.0025000000000173E-3</v>
      </c>
      <c r="AH140" s="1">
        <f t="shared" si="63"/>
        <v>0</v>
      </c>
      <c r="AI140" s="1">
        <f t="shared" si="64"/>
        <v>0</v>
      </c>
      <c r="AJ140" s="1">
        <f t="shared" si="65"/>
        <v>-2.1695400000000031E-2</v>
      </c>
      <c r="AK140" s="1">
        <f t="shared" si="66"/>
        <v>-9.4999999999956231E-5</v>
      </c>
      <c r="AL140" s="1">
        <f t="shared" si="67"/>
        <v>-1.3400000000052259E-5</v>
      </c>
      <c r="AM140" s="1">
        <f t="shared" si="68"/>
        <v>-1.4539999999996223E-4</v>
      </c>
      <c r="AN140" s="1">
        <f t="shared" si="69"/>
        <v>-4.3249999999994682E-4</v>
      </c>
      <c r="AO140" s="1">
        <f t="shared" si="70"/>
        <v>-4.6910000000000007E-4</v>
      </c>
      <c r="AP140" s="1">
        <f t="shared" si="71"/>
        <v>-4.707600000000034E-3</v>
      </c>
    </row>
    <row r="141" spans="1:42">
      <c r="A141">
        <v>83</v>
      </c>
      <c r="B141">
        <v>1</v>
      </c>
      <c r="D141" s="1">
        <v>0.473472</v>
      </c>
      <c r="E141" s="1">
        <v>0.9990211</v>
      </c>
      <c r="F141" s="1">
        <v>0.1772157</v>
      </c>
      <c r="G141" s="1">
        <v>0.99720600000000004</v>
      </c>
      <c r="H141" s="1">
        <v>0.5</v>
      </c>
      <c r="I141" s="1">
        <v>1</v>
      </c>
      <c r="J141" s="1">
        <v>0.97129180000000004</v>
      </c>
      <c r="K141" s="1">
        <v>0.99988460000000001</v>
      </c>
      <c r="L141" s="1">
        <v>0.98475049999999997</v>
      </c>
      <c r="M141" s="1">
        <v>0.9998013</v>
      </c>
      <c r="N141" s="1">
        <v>0.99969549999999996</v>
      </c>
      <c r="O141" s="1">
        <v>0.99945830000000002</v>
      </c>
      <c r="P141" s="1">
        <v>0.9949943</v>
      </c>
      <c r="Q141" s="1"/>
      <c r="R141" s="1">
        <f t="shared" si="48"/>
        <v>0.15754026666666665</v>
      </c>
      <c r="S141" s="1">
        <f t="shared" si="49"/>
        <v>-0.73274891666666675</v>
      </c>
      <c r="T141" s="1">
        <f t="shared" si="50"/>
        <v>0.15557390833333329</v>
      </c>
      <c r="U141" s="1">
        <f t="shared" si="51"/>
        <v>-0.38306592500000003</v>
      </c>
      <c r="V141" s="1">
        <f t="shared" si="52"/>
        <v>0.1586007416666666</v>
      </c>
      <c r="W141" s="1">
        <f t="shared" si="53"/>
        <v>0.1275001916666666</v>
      </c>
      <c r="X141" s="1">
        <f t="shared" si="54"/>
        <v>0.15847572499999996</v>
      </c>
      <c r="Y141" s="1">
        <f t="shared" si="55"/>
        <v>0.14208044999999991</v>
      </c>
      <c r="Z141" s="1">
        <f t="shared" si="56"/>
        <v>0.15838548333333324</v>
      </c>
      <c r="AA141" s="1">
        <f t="shared" si="57"/>
        <v>0.15827086666666657</v>
      </c>
      <c r="AB141" s="1">
        <f t="shared" si="58"/>
        <v>0.15801390000000004</v>
      </c>
      <c r="AC141" s="1">
        <f t="shared" si="59"/>
        <v>0.15317789999999998</v>
      </c>
      <c r="AD141" s="1"/>
      <c r="AE141" s="1">
        <f t="shared" si="60"/>
        <v>-9.7890000000000477E-4</v>
      </c>
      <c r="AF141" s="1">
        <f t="shared" si="61"/>
        <v>-0.82278430000000002</v>
      </c>
      <c r="AG141" s="1">
        <f t="shared" si="62"/>
        <v>-2.7939999999999632E-3</v>
      </c>
      <c r="AH141" s="1">
        <f t="shared" si="63"/>
        <v>-0.5</v>
      </c>
      <c r="AI141" s="1">
        <f t="shared" si="64"/>
        <v>1.1539999999998773E-4</v>
      </c>
      <c r="AJ141" s="1">
        <f t="shared" si="65"/>
        <v>-2.8708199999999962E-2</v>
      </c>
      <c r="AK141" s="1">
        <f t="shared" si="66"/>
        <v>-1.1539999999998773E-4</v>
      </c>
      <c r="AL141" s="1">
        <f t="shared" si="67"/>
        <v>-1.5249500000000027E-2</v>
      </c>
      <c r="AM141" s="1">
        <f t="shared" si="68"/>
        <v>-1.986999999999961E-4</v>
      </c>
      <c r="AN141" s="1">
        <f t="shared" si="69"/>
        <v>-3.0450000000004085E-4</v>
      </c>
      <c r="AO141" s="1">
        <f t="shared" si="70"/>
        <v>-5.4169999999997831E-4</v>
      </c>
      <c r="AP141" s="1">
        <f t="shared" si="71"/>
        <v>-5.0057000000000018E-3</v>
      </c>
    </row>
    <row r="142" spans="1:42">
      <c r="A142">
        <v>165</v>
      </c>
      <c r="B142">
        <v>0</v>
      </c>
      <c r="D142" s="1">
        <v>0.99909000000000003</v>
      </c>
      <c r="E142" s="1">
        <v>0.99902760000000002</v>
      </c>
      <c r="F142" s="1">
        <v>0.92683570000000004</v>
      </c>
      <c r="G142" s="1">
        <v>0.99975400000000003</v>
      </c>
      <c r="H142" s="1">
        <v>1</v>
      </c>
      <c r="I142" s="1">
        <v>0</v>
      </c>
      <c r="J142" s="1">
        <v>6.6260470000000002E-2</v>
      </c>
      <c r="K142" s="1">
        <v>0.99992080000000005</v>
      </c>
      <c r="L142" s="1">
        <v>0.99998909999999996</v>
      </c>
      <c r="M142" s="1">
        <v>0.99988319999999997</v>
      </c>
      <c r="N142" s="1">
        <v>0.99965539999999997</v>
      </c>
      <c r="O142" s="1">
        <v>0.52800709999999995</v>
      </c>
      <c r="P142" s="1">
        <v>0.99493730000000002</v>
      </c>
      <c r="Q142" s="1"/>
      <c r="R142" s="1">
        <f t="shared" si="48"/>
        <v>0.20616651083333326</v>
      </c>
      <c r="S142" s="1">
        <f t="shared" si="49"/>
        <v>0.12795861916666662</v>
      </c>
      <c r="T142" s="1">
        <f t="shared" si="50"/>
        <v>0.20695344416666661</v>
      </c>
      <c r="U142" s="1">
        <f t="shared" si="51"/>
        <v>0.20721994416666656</v>
      </c>
      <c r="V142" s="1">
        <f t="shared" si="52"/>
        <v>-0.8761133891666667</v>
      </c>
      <c r="W142" s="1">
        <f t="shared" si="53"/>
        <v>-0.80433121333333346</v>
      </c>
      <c r="X142" s="1">
        <f t="shared" si="54"/>
        <v>0.20713414416666664</v>
      </c>
      <c r="Y142" s="1">
        <f t="shared" si="55"/>
        <v>0.20720813583333331</v>
      </c>
      <c r="Z142" s="1">
        <f t="shared" si="56"/>
        <v>0.20709341083333321</v>
      </c>
      <c r="AA142" s="1">
        <f t="shared" si="57"/>
        <v>0.20684662749999994</v>
      </c>
      <c r="AB142" s="1">
        <f t="shared" si="58"/>
        <v>-0.30410569750000016</v>
      </c>
      <c r="AC142" s="1">
        <f t="shared" si="59"/>
        <v>0.20173535249999996</v>
      </c>
      <c r="AD142" s="1"/>
      <c r="AE142" s="1">
        <f t="shared" si="60"/>
        <v>-9.7239999999998439E-4</v>
      </c>
      <c r="AF142" s="1">
        <f t="shared" si="61"/>
        <v>-7.316429999999996E-2</v>
      </c>
      <c r="AG142" s="1">
        <f t="shared" si="62"/>
        <v>-2.4599999999996847E-4</v>
      </c>
      <c r="AH142" s="1">
        <f t="shared" si="63"/>
        <v>1.0900000000035881E-5</v>
      </c>
      <c r="AI142" s="1">
        <f t="shared" si="64"/>
        <v>-1</v>
      </c>
      <c r="AJ142" s="1">
        <f t="shared" si="65"/>
        <v>-0.93373952999999998</v>
      </c>
      <c r="AK142" s="1">
        <f t="shared" si="66"/>
        <v>-7.919999999994598E-5</v>
      </c>
      <c r="AL142" s="1">
        <f t="shared" si="67"/>
        <v>-1.0900000000035881E-5</v>
      </c>
      <c r="AM142" s="1">
        <f t="shared" si="68"/>
        <v>-1.1680000000002799E-4</v>
      </c>
      <c r="AN142" s="1">
        <f t="shared" si="69"/>
        <v>-3.4460000000002822E-4</v>
      </c>
      <c r="AO142" s="1">
        <f t="shared" si="70"/>
        <v>-0.47199290000000005</v>
      </c>
      <c r="AP142" s="1">
        <f t="shared" si="71"/>
        <v>-5.0626999999999756E-3</v>
      </c>
    </row>
    <row r="143" spans="1:42">
      <c r="A143">
        <v>15</v>
      </c>
      <c r="B143">
        <v>0</v>
      </c>
      <c r="D143" s="1">
        <v>0.97197659999999997</v>
      </c>
      <c r="E143" s="1">
        <v>0.99964620000000004</v>
      </c>
      <c r="F143" s="1">
        <v>0.87475530000000001</v>
      </c>
      <c r="G143" s="1">
        <v>3.1695640000000001E-3</v>
      </c>
      <c r="H143" s="1">
        <v>1</v>
      </c>
      <c r="I143" s="1">
        <v>1</v>
      </c>
      <c r="J143" s="1">
        <v>0.97642090000000004</v>
      </c>
      <c r="K143" s="1">
        <v>0.9999576</v>
      </c>
      <c r="L143" s="1">
        <v>0.99999340000000003</v>
      </c>
      <c r="M143" s="1">
        <v>0.99994130000000003</v>
      </c>
      <c r="N143" s="1">
        <v>0.86503289999999999</v>
      </c>
      <c r="O143" s="1">
        <v>0.99200469999999996</v>
      </c>
      <c r="P143" s="1">
        <v>0.99480769999999996</v>
      </c>
      <c r="Q143" s="1"/>
      <c r="R143" s="1">
        <f t="shared" si="48"/>
        <v>0.10980786966666678</v>
      </c>
      <c r="S143" s="1">
        <f t="shared" si="49"/>
        <v>-2.5490605333333249E-2</v>
      </c>
      <c r="T143" s="1">
        <f t="shared" si="50"/>
        <v>-0.96970848599999993</v>
      </c>
      <c r="U143" s="1">
        <f t="shared" si="51"/>
        <v>0.11019115300000004</v>
      </c>
      <c r="V143" s="1">
        <f t="shared" si="52"/>
        <v>0.11019115300000004</v>
      </c>
      <c r="W143" s="1">
        <f t="shared" si="53"/>
        <v>8.4647128000000071E-2</v>
      </c>
      <c r="X143" s="1">
        <f t="shared" si="54"/>
        <v>0.11014521966666668</v>
      </c>
      <c r="Y143" s="1">
        <f t="shared" si="55"/>
        <v>0.11018400299999997</v>
      </c>
      <c r="Z143" s="1">
        <f t="shared" si="56"/>
        <v>0.11012756133333335</v>
      </c>
      <c r="AA143" s="1">
        <f t="shared" si="57"/>
        <v>-3.6023205333333363E-2</v>
      </c>
      <c r="AB143" s="1">
        <f t="shared" si="58"/>
        <v>0.10152957800000006</v>
      </c>
      <c r="AC143" s="1">
        <f t="shared" si="59"/>
        <v>0.10456616133333319</v>
      </c>
      <c r="AD143" s="1"/>
      <c r="AE143" s="1">
        <f t="shared" si="60"/>
        <v>-3.537999999999597E-4</v>
      </c>
      <c r="AF143" s="1">
        <f t="shared" si="61"/>
        <v>-0.12524469999999999</v>
      </c>
      <c r="AG143" s="1">
        <f t="shared" si="62"/>
        <v>-0.99683043599999999</v>
      </c>
      <c r="AH143" s="1">
        <f t="shared" si="63"/>
        <v>0</v>
      </c>
      <c r="AI143" s="1">
        <f t="shared" si="64"/>
        <v>0</v>
      </c>
      <c r="AJ143" s="1">
        <f t="shared" si="65"/>
        <v>-2.3579099999999964E-2</v>
      </c>
      <c r="AK143" s="1">
        <f t="shared" si="66"/>
        <v>-4.2399999999997995E-5</v>
      </c>
      <c r="AL143" s="1">
        <f t="shared" si="67"/>
        <v>-6.5999999999677428E-6</v>
      </c>
      <c r="AM143" s="1">
        <f t="shared" si="68"/>
        <v>-5.8699999999967112E-5</v>
      </c>
      <c r="AN143" s="1">
        <f t="shared" si="69"/>
        <v>-0.13496710000000001</v>
      </c>
      <c r="AO143" s="1">
        <f t="shared" si="70"/>
        <v>-7.9953000000000385E-3</v>
      </c>
      <c r="AP143" s="1">
        <f t="shared" si="71"/>
        <v>-5.1923000000000386E-3</v>
      </c>
    </row>
    <row r="144" spans="1:42">
      <c r="A144">
        <v>106</v>
      </c>
      <c r="B144">
        <v>0</v>
      </c>
      <c r="D144" s="1">
        <v>0.99906700000000004</v>
      </c>
      <c r="E144" s="1">
        <v>0.99919550000000001</v>
      </c>
      <c r="F144" s="1">
        <v>0.97962850000000001</v>
      </c>
      <c r="G144" s="1">
        <v>0.99974149999999995</v>
      </c>
      <c r="H144" s="1">
        <v>1</v>
      </c>
      <c r="I144" s="1">
        <v>0.33300000000000002</v>
      </c>
      <c r="J144" s="1">
        <v>0.63123070000000003</v>
      </c>
      <c r="K144" s="1">
        <v>0.999892</v>
      </c>
      <c r="L144" s="1">
        <v>7.7409740000000003E-3</v>
      </c>
      <c r="M144" s="1">
        <v>0.99949440000000001</v>
      </c>
      <c r="N144" s="1">
        <v>0.99971109999999996</v>
      </c>
      <c r="O144" s="1">
        <v>0.99242220000000003</v>
      </c>
      <c r="P144" s="1">
        <v>0.99466359999999998</v>
      </c>
      <c r="Q144" s="1"/>
      <c r="R144" s="1">
        <f t="shared" si="48"/>
        <v>0.17114616883333333</v>
      </c>
      <c r="S144" s="1">
        <f t="shared" si="49"/>
        <v>0.1499485854999999</v>
      </c>
      <c r="T144" s="1">
        <f t="shared" si="50"/>
        <v>0.17173766883333319</v>
      </c>
      <c r="U144" s="1">
        <f t="shared" si="51"/>
        <v>0.17201771049999992</v>
      </c>
      <c r="V144" s="1">
        <f t="shared" si="52"/>
        <v>-0.55056562283333332</v>
      </c>
      <c r="W144" s="1">
        <f t="shared" si="53"/>
        <v>-0.22748236450000014</v>
      </c>
      <c r="X144" s="1">
        <f t="shared" si="54"/>
        <v>0.17190071049999978</v>
      </c>
      <c r="Y144" s="1">
        <f t="shared" si="55"/>
        <v>-0.90292956766666677</v>
      </c>
      <c r="Z144" s="1">
        <f t="shared" si="56"/>
        <v>0.17146997716666657</v>
      </c>
      <c r="AA144" s="1">
        <f t="shared" si="57"/>
        <v>0.17170473549999987</v>
      </c>
      <c r="AB144" s="1">
        <f t="shared" si="58"/>
        <v>0.16380842716666655</v>
      </c>
      <c r="AC144" s="1">
        <f t="shared" si="59"/>
        <v>0.16623661049999983</v>
      </c>
      <c r="AD144" s="1"/>
      <c r="AE144" s="1">
        <f t="shared" si="60"/>
        <v>-8.0449999999998578E-4</v>
      </c>
      <c r="AF144" s="1">
        <f t="shared" si="61"/>
        <v>-2.0371499999999987E-2</v>
      </c>
      <c r="AG144" s="1">
        <f t="shared" si="62"/>
        <v>-2.5850000000005036E-4</v>
      </c>
      <c r="AH144" s="1">
        <f t="shared" si="63"/>
        <v>1.0799999999999699E-4</v>
      </c>
      <c r="AI144" s="1">
        <f t="shared" si="64"/>
        <v>-0.66700000000000004</v>
      </c>
      <c r="AJ144" s="1">
        <f t="shared" si="65"/>
        <v>-0.36876929999999997</v>
      </c>
      <c r="AK144" s="1">
        <f t="shared" si="66"/>
        <v>-1.0799999999999699E-4</v>
      </c>
      <c r="AL144" s="1">
        <f t="shared" si="67"/>
        <v>-0.99225902600000004</v>
      </c>
      <c r="AM144" s="1">
        <f t="shared" si="68"/>
        <v>-5.0559999999999494E-4</v>
      </c>
      <c r="AN144" s="1">
        <f t="shared" si="69"/>
        <v>-2.8890000000003635E-4</v>
      </c>
      <c r="AO144" s="1">
        <f t="shared" si="70"/>
        <v>-7.5777999999999679E-3</v>
      </c>
      <c r="AP144" s="1">
        <f t="shared" si="71"/>
        <v>-5.3364000000000189E-3</v>
      </c>
    </row>
    <row r="145" spans="1:42">
      <c r="A145">
        <v>31</v>
      </c>
      <c r="B145">
        <v>0</v>
      </c>
      <c r="D145" s="1">
        <v>0.94780580000000003</v>
      </c>
      <c r="E145" s="1">
        <v>0.1115207</v>
      </c>
      <c r="F145" s="1">
        <v>2.886878E-2</v>
      </c>
      <c r="G145" s="1">
        <v>2.1761099999999998E-2</v>
      </c>
      <c r="H145" s="1">
        <v>0</v>
      </c>
      <c r="I145" s="1">
        <v>0</v>
      </c>
      <c r="J145" s="1">
        <v>0.97636480000000003</v>
      </c>
      <c r="K145" s="1">
        <v>0.99974090000000004</v>
      </c>
      <c r="L145" s="1">
        <v>0.99974640000000004</v>
      </c>
      <c r="M145" s="1">
        <v>0.99973480000000003</v>
      </c>
      <c r="N145" s="1">
        <v>0.99960700000000002</v>
      </c>
      <c r="O145" s="1">
        <v>0.99918510000000005</v>
      </c>
      <c r="P145" s="1">
        <v>0.99438740000000003</v>
      </c>
      <c r="Q145" s="1"/>
      <c r="R145" s="1">
        <f t="shared" si="48"/>
        <v>-0.55241280666666659</v>
      </c>
      <c r="S145" s="1">
        <f t="shared" si="49"/>
        <v>-0.64195238666666665</v>
      </c>
      <c r="T145" s="1">
        <f t="shared" si="50"/>
        <v>-0.64965237333333326</v>
      </c>
      <c r="U145" s="1">
        <f t="shared" si="51"/>
        <v>-0.67322689833333327</v>
      </c>
      <c r="V145" s="1">
        <f t="shared" si="52"/>
        <v>-0.67322689833333327</v>
      </c>
      <c r="W145" s="1">
        <f t="shared" si="53"/>
        <v>0.38450163500000001</v>
      </c>
      <c r="X145" s="1">
        <f t="shared" si="54"/>
        <v>0.40982574333333344</v>
      </c>
      <c r="Y145" s="1">
        <f t="shared" si="55"/>
        <v>0.40983170166666671</v>
      </c>
      <c r="Z145" s="1">
        <f t="shared" si="56"/>
        <v>0.409819135</v>
      </c>
      <c r="AA145" s="1">
        <f t="shared" si="57"/>
        <v>0.4096806850000001</v>
      </c>
      <c r="AB145" s="1">
        <f t="shared" si="58"/>
        <v>0.40922362666666678</v>
      </c>
      <c r="AC145" s="1">
        <f t="shared" si="59"/>
        <v>0.40402611833333335</v>
      </c>
      <c r="AD145" s="1"/>
      <c r="AE145" s="1">
        <f t="shared" si="60"/>
        <v>-0.88822570000000001</v>
      </c>
      <c r="AF145" s="1">
        <f t="shared" si="61"/>
        <v>-0.97087762</v>
      </c>
      <c r="AG145" s="1">
        <f t="shared" si="62"/>
        <v>-0.97798530000000006</v>
      </c>
      <c r="AH145" s="1">
        <f t="shared" si="63"/>
        <v>-0.99974640000000004</v>
      </c>
      <c r="AI145" s="1">
        <f t="shared" si="64"/>
        <v>-0.99974640000000004</v>
      </c>
      <c r="AJ145" s="1">
        <f t="shared" si="65"/>
        <v>-2.3381600000000002E-2</v>
      </c>
      <c r="AK145" s="1">
        <f t="shared" si="66"/>
        <v>-5.4999999999916227E-6</v>
      </c>
      <c r="AL145" s="1">
        <f t="shared" si="67"/>
        <v>5.4999999999916227E-6</v>
      </c>
      <c r="AM145" s="1">
        <f t="shared" si="68"/>
        <v>-1.1600000000000499E-5</v>
      </c>
      <c r="AN145" s="1">
        <f t="shared" si="69"/>
        <v>-1.3940000000001174E-4</v>
      </c>
      <c r="AO145" s="1">
        <f t="shared" si="70"/>
        <v>-5.6129999999998681E-4</v>
      </c>
      <c r="AP145" s="1">
        <f t="shared" si="71"/>
        <v>-5.3590000000000027E-3</v>
      </c>
    </row>
    <row r="146" spans="1:42">
      <c r="A146">
        <v>37</v>
      </c>
      <c r="B146">
        <v>0</v>
      </c>
      <c r="D146" s="1">
        <v>0.91902050000000002</v>
      </c>
      <c r="E146" s="1">
        <v>0.17181270000000001</v>
      </c>
      <c r="F146" s="1">
        <v>2.7517349999999999E-2</v>
      </c>
      <c r="G146" s="1">
        <v>2.0994769999999999E-2</v>
      </c>
      <c r="H146" s="1">
        <v>0</v>
      </c>
      <c r="I146" s="1">
        <v>1</v>
      </c>
      <c r="J146" s="1">
        <v>6.4688620000000002E-2</v>
      </c>
      <c r="K146" s="1">
        <v>0.99983469999999997</v>
      </c>
      <c r="L146" s="1">
        <v>0.99989300000000003</v>
      </c>
      <c r="M146" s="1">
        <v>0.99981059999999999</v>
      </c>
      <c r="N146" s="1">
        <v>0.99966529999999998</v>
      </c>
      <c r="O146" s="1">
        <v>0.99940899999999999</v>
      </c>
      <c r="P146" s="1">
        <v>0.99454889999999996</v>
      </c>
      <c r="Q146" s="1"/>
      <c r="R146" s="1">
        <f t="shared" si="48"/>
        <v>-0.49696919500000003</v>
      </c>
      <c r="S146" s="1">
        <f t="shared" si="49"/>
        <v>-0.65328915750000016</v>
      </c>
      <c r="T146" s="1">
        <f t="shared" si="50"/>
        <v>-0.66035528583333347</v>
      </c>
      <c r="U146" s="1">
        <f t="shared" si="51"/>
        <v>-0.68309962000000013</v>
      </c>
      <c r="V146" s="1">
        <f t="shared" si="52"/>
        <v>0.40023371333333324</v>
      </c>
      <c r="W146" s="1">
        <f t="shared" si="53"/>
        <v>-0.61302028166666678</v>
      </c>
      <c r="X146" s="1">
        <f t="shared" si="54"/>
        <v>0.40005463833333321</v>
      </c>
      <c r="Y146" s="1">
        <f t="shared" si="55"/>
        <v>0.40011779666666658</v>
      </c>
      <c r="Z146" s="1">
        <f t="shared" si="56"/>
        <v>0.40002852999999983</v>
      </c>
      <c r="AA146" s="1">
        <f t="shared" si="57"/>
        <v>0.3998711216666665</v>
      </c>
      <c r="AB146" s="1">
        <f t="shared" si="58"/>
        <v>0.39959346333333323</v>
      </c>
      <c r="AC146" s="1">
        <f t="shared" si="59"/>
        <v>0.39432835499999985</v>
      </c>
      <c r="AD146" s="1"/>
      <c r="AE146" s="1">
        <f t="shared" si="60"/>
        <v>-0.82818729999999996</v>
      </c>
      <c r="AF146" s="1">
        <f t="shared" si="61"/>
        <v>-0.97248265</v>
      </c>
      <c r="AG146" s="1">
        <f t="shared" si="62"/>
        <v>-0.97900522999999995</v>
      </c>
      <c r="AH146" s="1">
        <f t="shared" si="63"/>
        <v>-1</v>
      </c>
      <c r="AI146" s="1">
        <f t="shared" si="64"/>
        <v>1.0699999999996823E-4</v>
      </c>
      <c r="AJ146" s="1">
        <f t="shared" si="65"/>
        <v>-0.93531138000000003</v>
      </c>
      <c r="AK146" s="1">
        <f t="shared" si="66"/>
        <v>-1.6530000000003486E-4</v>
      </c>
      <c r="AL146" s="1">
        <f t="shared" si="67"/>
        <v>-1.0699999999996823E-4</v>
      </c>
      <c r="AM146" s="1">
        <f t="shared" si="68"/>
        <v>-1.8940000000000623E-4</v>
      </c>
      <c r="AN146" s="1">
        <f t="shared" si="69"/>
        <v>-3.3470000000002109E-4</v>
      </c>
      <c r="AO146" s="1">
        <f t="shared" si="70"/>
        <v>-5.9100000000000819E-4</v>
      </c>
      <c r="AP146" s="1">
        <f t="shared" si="71"/>
        <v>-5.451100000000042E-3</v>
      </c>
    </row>
    <row r="147" spans="1:42">
      <c r="A147">
        <v>67</v>
      </c>
      <c r="B147">
        <v>0</v>
      </c>
      <c r="D147" s="1">
        <v>0.91259020000000002</v>
      </c>
      <c r="E147" s="1">
        <v>0.16963710000000001</v>
      </c>
      <c r="F147" s="1">
        <v>9.7103019999999998E-2</v>
      </c>
      <c r="G147" s="1">
        <v>2.4219669999999999E-2</v>
      </c>
      <c r="H147" s="1">
        <v>0</v>
      </c>
      <c r="I147" s="1">
        <v>1</v>
      </c>
      <c r="J147" s="1">
        <v>7.6820949999999999E-2</v>
      </c>
      <c r="K147" s="1">
        <v>0.9998167</v>
      </c>
      <c r="L147" s="1">
        <v>0.99987309999999996</v>
      </c>
      <c r="M147" s="1">
        <v>0.99977039999999995</v>
      </c>
      <c r="N147" s="1">
        <v>0.99962930000000005</v>
      </c>
      <c r="O147" s="1">
        <v>0.99231139999999995</v>
      </c>
      <c r="P147" s="1">
        <v>0.99448250000000005</v>
      </c>
      <c r="Q147" s="1"/>
      <c r="R147" s="1">
        <f t="shared" si="48"/>
        <v>-0.5050810033333335</v>
      </c>
      <c r="S147" s="1">
        <f t="shared" si="49"/>
        <v>-0.58365959000000001</v>
      </c>
      <c r="T147" s="1">
        <f t="shared" si="50"/>
        <v>-0.66261655250000007</v>
      </c>
      <c r="U147" s="1">
        <f t="shared" si="51"/>
        <v>-0.68885452833333349</v>
      </c>
      <c r="V147" s="1">
        <f t="shared" si="52"/>
        <v>0.39447880499999988</v>
      </c>
      <c r="W147" s="1">
        <f t="shared" si="53"/>
        <v>-0.60563183250000008</v>
      </c>
      <c r="X147" s="1">
        <f t="shared" si="54"/>
        <v>0.3942802299999999</v>
      </c>
      <c r="Y147" s="1">
        <f t="shared" si="55"/>
        <v>0.39434132999999982</v>
      </c>
      <c r="Z147" s="1">
        <f t="shared" si="56"/>
        <v>0.39423007166666646</v>
      </c>
      <c r="AA147" s="1">
        <f t="shared" si="57"/>
        <v>0.39407721333333334</v>
      </c>
      <c r="AB147" s="1">
        <f t="shared" si="58"/>
        <v>0.38614948833333318</v>
      </c>
      <c r="AC147" s="1">
        <f t="shared" si="59"/>
        <v>0.38850151333333327</v>
      </c>
      <c r="AD147" s="1"/>
      <c r="AE147" s="1">
        <f t="shared" si="60"/>
        <v>-0.83036290000000001</v>
      </c>
      <c r="AF147" s="1">
        <f t="shared" si="61"/>
        <v>-0.90289697999999996</v>
      </c>
      <c r="AG147" s="1">
        <f t="shared" si="62"/>
        <v>-0.97578032999999997</v>
      </c>
      <c r="AH147" s="1">
        <f t="shared" si="63"/>
        <v>-1</v>
      </c>
      <c r="AI147" s="1">
        <f t="shared" si="64"/>
        <v>1.2690000000004087E-4</v>
      </c>
      <c r="AJ147" s="1">
        <f t="shared" si="65"/>
        <v>-0.92317905</v>
      </c>
      <c r="AK147" s="1">
        <f t="shared" si="66"/>
        <v>-1.8329999999999735E-4</v>
      </c>
      <c r="AL147" s="1">
        <f t="shared" si="67"/>
        <v>-1.2690000000004087E-4</v>
      </c>
      <c r="AM147" s="1">
        <f t="shared" si="68"/>
        <v>-2.2960000000005198E-4</v>
      </c>
      <c r="AN147" s="1">
        <f t="shared" si="69"/>
        <v>-3.7069999999994607E-4</v>
      </c>
      <c r="AO147" s="1">
        <f t="shared" si="70"/>
        <v>-7.6886000000000454E-3</v>
      </c>
      <c r="AP147" s="1">
        <f t="shared" si="71"/>
        <v>-5.517499999999953E-3</v>
      </c>
    </row>
    <row r="148" spans="1:42">
      <c r="A148">
        <v>40</v>
      </c>
      <c r="B148">
        <v>0</v>
      </c>
      <c r="D148" s="1">
        <v>0.99806720000000004</v>
      </c>
      <c r="E148" s="1">
        <v>0.99903830000000005</v>
      </c>
      <c r="F148" s="1">
        <v>0.97837470000000004</v>
      </c>
      <c r="G148" s="1">
        <v>0.99653119999999995</v>
      </c>
      <c r="H148" s="1">
        <v>0.33300000000000002</v>
      </c>
      <c r="I148" s="1">
        <v>0.33300000000000002</v>
      </c>
      <c r="J148" s="1">
        <v>0.63591039999999999</v>
      </c>
      <c r="K148" s="1">
        <v>0.99985950000000001</v>
      </c>
      <c r="L148" s="1">
        <v>0.99977709999999997</v>
      </c>
      <c r="M148" s="1">
        <v>0.99976969999999998</v>
      </c>
      <c r="N148" s="1">
        <v>0.99963120000000005</v>
      </c>
      <c r="O148" s="1">
        <v>0.99201519999999999</v>
      </c>
      <c r="P148" s="1">
        <v>0.99433879999999997</v>
      </c>
      <c r="Q148" s="1"/>
      <c r="R148" s="1">
        <f t="shared" si="48"/>
        <v>0.14401538333333341</v>
      </c>
      <c r="S148" s="1">
        <f t="shared" si="49"/>
        <v>0.12162981666666661</v>
      </c>
      <c r="T148" s="1">
        <f t="shared" si="50"/>
        <v>0.14129935833333318</v>
      </c>
      <c r="U148" s="1">
        <f t="shared" si="51"/>
        <v>-0.5775261083333334</v>
      </c>
      <c r="V148" s="1">
        <f t="shared" si="52"/>
        <v>-0.5775261083333334</v>
      </c>
      <c r="W148" s="1">
        <f t="shared" si="53"/>
        <v>-0.249373175</v>
      </c>
      <c r="X148" s="1">
        <f t="shared" si="54"/>
        <v>0.14490501666666655</v>
      </c>
      <c r="Y148" s="1">
        <f t="shared" si="55"/>
        <v>0.14481574999999991</v>
      </c>
      <c r="Z148" s="1">
        <f t="shared" si="56"/>
        <v>0.1448077333333333</v>
      </c>
      <c r="AA148" s="1">
        <f t="shared" si="57"/>
        <v>0.14465769166666664</v>
      </c>
      <c r="AB148" s="1">
        <f t="shared" si="58"/>
        <v>0.1364070249999999</v>
      </c>
      <c r="AC148" s="1">
        <f t="shared" si="59"/>
        <v>0.13892425833333322</v>
      </c>
      <c r="AD148" s="1"/>
      <c r="AE148" s="1">
        <f t="shared" si="60"/>
        <v>-8.211999999999664E-4</v>
      </c>
      <c r="AF148" s="1">
        <f t="shared" si="61"/>
        <v>-2.1484799999999971E-2</v>
      </c>
      <c r="AG148" s="1">
        <f t="shared" si="62"/>
        <v>-3.3283000000000618E-3</v>
      </c>
      <c r="AH148" s="1">
        <f t="shared" si="63"/>
        <v>-0.66685949999999994</v>
      </c>
      <c r="AI148" s="1">
        <f t="shared" si="64"/>
        <v>-0.66685949999999994</v>
      </c>
      <c r="AJ148" s="1">
        <f t="shared" si="65"/>
        <v>-0.36394910000000003</v>
      </c>
      <c r="AK148" s="1">
        <f t="shared" si="66"/>
        <v>8.2400000000037998E-5</v>
      </c>
      <c r="AL148" s="1">
        <f t="shared" si="67"/>
        <v>-8.2400000000037998E-5</v>
      </c>
      <c r="AM148" s="1">
        <f t="shared" si="68"/>
        <v>-8.9800000000028746E-5</v>
      </c>
      <c r="AN148" s="1">
        <f t="shared" si="69"/>
        <v>-2.2829999999995909E-4</v>
      </c>
      <c r="AO148" s="1">
        <f t="shared" si="70"/>
        <v>-7.8443000000000263E-3</v>
      </c>
      <c r="AP148" s="1">
        <f t="shared" si="71"/>
        <v>-5.520700000000045E-3</v>
      </c>
    </row>
    <row r="149" spans="1:42">
      <c r="A149">
        <v>10</v>
      </c>
      <c r="B149">
        <v>0</v>
      </c>
      <c r="D149" s="1">
        <v>0.99798730000000002</v>
      </c>
      <c r="E149" s="1">
        <v>0.22050359999999999</v>
      </c>
      <c r="F149" s="1">
        <v>0.99413169999999995</v>
      </c>
      <c r="G149" s="1">
        <v>0.91361009999999998</v>
      </c>
      <c r="H149" s="1">
        <v>0.33300000000000002</v>
      </c>
      <c r="I149" s="1">
        <v>1</v>
      </c>
      <c r="J149" s="1">
        <v>8.4110370000000004E-2</v>
      </c>
      <c r="K149" s="1">
        <v>0.99986940000000002</v>
      </c>
      <c r="L149" s="1">
        <v>0.99998569999999998</v>
      </c>
      <c r="M149" s="1">
        <v>0.99986330000000001</v>
      </c>
      <c r="N149" s="1">
        <v>0.99972380000000005</v>
      </c>
      <c r="O149" s="1">
        <v>0.99953809999999998</v>
      </c>
      <c r="P149" s="1">
        <v>0.99442359999999996</v>
      </c>
      <c r="Q149" s="1"/>
      <c r="R149" s="1">
        <f t="shared" si="48"/>
        <v>-0.63918334750000005</v>
      </c>
      <c r="S149" s="1">
        <f t="shared" si="49"/>
        <v>0.19891376083333323</v>
      </c>
      <c r="T149" s="1">
        <f t="shared" si="50"/>
        <v>0.11168202749999989</v>
      </c>
      <c r="U149" s="1">
        <f t="shared" si="51"/>
        <v>-0.51731224750000004</v>
      </c>
      <c r="V149" s="1">
        <f t="shared" si="52"/>
        <v>0.2052710858333332</v>
      </c>
      <c r="W149" s="1">
        <f t="shared" si="53"/>
        <v>-0.78694268000000012</v>
      </c>
      <c r="X149" s="1">
        <f t="shared" si="54"/>
        <v>0.2051296024999999</v>
      </c>
      <c r="Y149" s="1">
        <f t="shared" si="55"/>
        <v>0.2052555941666665</v>
      </c>
      <c r="Z149" s="1">
        <f t="shared" si="56"/>
        <v>0.20512299416666657</v>
      </c>
      <c r="AA149" s="1">
        <f t="shared" si="57"/>
        <v>0.20497186916666665</v>
      </c>
      <c r="AB149" s="1">
        <f t="shared" si="58"/>
        <v>0.2047706941666666</v>
      </c>
      <c r="AC149" s="1">
        <f t="shared" si="59"/>
        <v>0.19922998583333318</v>
      </c>
      <c r="AD149" s="1"/>
      <c r="AE149" s="1">
        <f t="shared" si="60"/>
        <v>-0.77949639999999998</v>
      </c>
      <c r="AF149" s="1">
        <f t="shared" si="61"/>
        <v>-5.8683000000000485E-3</v>
      </c>
      <c r="AG149" s="1">
        <f t="shared" si="62"/>
        <v>-8.6389900000000019E-2</v>
      </c>
      <c r="AH149" s="1">
        <f t="shared" si="63"/>
        <v>-0.66700000000000004</v>
      </c>
      <c r="AI149" s="1">
        <f t="shared" si="64"/>
        <v>1.4300000000022628E-5</v>
      </c>
      <c r="AJ149" s="1">
        <f t="shared" si="65"/>
        <v>-0.91588963000000001</v>
      </c>
      <c r="AK149" s="1">
        <f t="shared" si="66"/>
        <v>-1.3059999999998073E-4</v>
      </c>
      <c r="AL149" s="1">
        <f t="shared" si="67"/>
        <v>-1.4300000000022628E-5</v>
      </c>
      <c r="AM149" s="1">
        <f t="shared" si="68"/>
        <v>-1.3669999999998961E-4</v>
      </c>
      <c r="AN149" s="1">
        <f t="shared" si="69"/>
        <v>-2.7619999999994871E-4</v>
      </c>
      <c r="AO149" s="1">
        <f t="shared" si="70"/>
        <v>-4.6190000000001508E-4</v>
      </c>
      <c r="AP149" s="1">
        <f t="shared" si="71"/>
        <v>-5.5764000000000369E-3</v>
      </c>
    </row>
    <row r="150" spans="1:42">
      <c r="A150">
        <v>73</v>
      </c>
      <c r="B150">
        <v>0</v>
      </c>
      <c r="D150" s="1">
        <v>0.99233819999999995</v>
      </c>
      <c r="E150" s="1">
        <v>0.1497049</v>
      </c>
      <c r="F150" s="1">
        <v>0.94320979999999999</v>
      </c>
      <c r="G150" s="1">
        <v>5.1192879999999996E-3</v>
      </c>
      <c r="H150" s="1">
        <v>1</v>
      </c>
      <c r="I150" s="1">
        <v>0.5</v>
      </c>
      <c r="J150" s="1">
        <v>0.6755312</v>
      </c>
      <c r="K150" s="1">
        <v>0.99980639999999998</v>
      </c>
      <c r="L150" s="1">
        <v>0.99998149999999997</v>
      </c>
      <c r="M150" s="1">
        <v>0.99980049999999998</v>
      </c>
      <c r="N150" s="1">
        <v>0.99934920000000005</v>
      </c>
      <c r="O150" s="1">
        <v>0.99179229999999996</v>
      </c>
      <c r="P150" s="1">
        <v>0.99438669999999996</v>
      </c>
      <c r="Q150" s="1"/>
      <c r="R150" s="1">
        <f t="shared" si="48"/>
        <v>-0.69207135733333325</v>
      </c>
      <c r="S150" s="1">
        <f t="shared" si="49"/>
        <v>0.16755895100000007</v>
      </c>
      <c r="T150" s="1">
        <f t="shared" si="50"/>
        <v>-0.84870577033333339</v>
      </c>
      <c r="U150" s="1">
        <f t="shared" si="51"/>
        <v>0.22908166766666671</v>
      </c>
      <c r="V150" s="1">
        <f t="shared" si="52"/>
        <v>-0.31258499899999992</v>
      </c>
      <c r="W150" s="1">
        <f t="shared" si="53"/>
        <v>-0.12242619899999996</v>
      </c>
      <c r="X150" s="1">
        <f t="shared" si="54"/>
        <v>0.22887193433333342</v>
      </c>
      <c r="Y150" s="1">
        <f t="shared" si="55"/>
        <v>0.22906162600000002</v>
      </c>
      <c r="Z150" s="1">
        <f t="shared" si="56"/>
        <v>0.22886554266666659</v>
      </c>
      <c r="AA150" s="1">
        <f t="shared" si="57"/>
        <v>0.22837663433333333</v>
      </c>
      <c r="AB150" s="1">
        <f t="shared" si="58"/>
        <v>0.22018999266666672</v>
      </c>
      <c r="AC150" s="1">
        <f t="shared" si="59"/>
        <v>0.22300059266666661</v>
      </c>
      <c r="AD150" s="1"/>
      <c r="AE150" s="1">
        <f t="shared" si="60"/>
        <v>-0.85029509999999997</v>
      </c>
      <c r="AF150" s="1">
        <f t="shared" si="61"/>
        <v>-5.6790200000000013E-2</v>
      </c>
      <c r="AG150" s="1">
        <f t="shared" si="62"/>
        <v>-0.99488071200000006</v>
      </c>
      <c r="AH150" s="1">
        <f t="shared" si="63"/>
        <v>1.8500000000032379E-5</v>
      </c>
      <c r="AI150" s="1">
        <f t="shared" si="64"/>
        <v>-0.5</v>
      </c>
      <c r="AJ150" s="1">
        <f t="shared" si="65"/>
        <v>-0.3244688</v>
      </c>
      <c r="AK150" s="1">
        <f t="shared" si="66"/>
        <v>-1.9360000000001598E-4</v>
      </c>
      <c r="AL150" s="1">
        <f t="shared" si="67"/>
        <v>-1.8500000000032379E-5</v>
      </c>
      <c r="AM150" s="1">
        <f t="shared" si="68"/>
        <v>-1.9950000000001911E-4</v>
      </c>
      <c r="AN150" s="1">
        <f t="shared" si="69"/>
        <v>-6.5079999999995142E-4</v>
      </c>
      <c r="AO150" s="1">
        <f t="shared" si="70"/>
        <v>-8.20770000000004E-3</v>
      </c>
      <c r="AP150" s="1">
        <f t="shared" si="71"/>
        <v>-5.6133000000000433E-3</v>
      </c>
    </row>
    <row r="151" spans="1:42">
      <c r="A151">
        <v>102</v>
      </c>
      <c r="B151">
        <v>1</v>
      </c>
      <c r="D151" s="1">
        <v>2.9510689999999999E-2</v>
      </c>
      <c r="E151" s="1">
        <v>9.4617850000000003E-2</v>
      </c>
      <c r="F151" s="1">
        <v>6.5676429999999997E-3</v>
      </c>
      <c r="G151" s="1">
        <v>3.2067469999999998E-4</v>
      </c>
      <c r="H151" s="1">
        <v>0</v>
      </c>
      <c r="I151" s="1">
        <v>0</v>
      </c>
      <c r="J151" s="1">
        <v>3.8217340000000002E-2</v>
      </c>
      <c r="K151" s="1">
        <v>0.99956299999999998</v>
      </c>
      <c r="L151" s="1">
        <v>0.99995279999999998</v>
      </c>
      <c r="M151" s="1">
        <v>0.99979879999999999</v>
      </c>
      <c r="N151" s="1">
        <v>0.99927739999999998</v>
      </c>
      <c r="O151" s="1">
        <v>0.98257269999999997</v>
      </c>
      <c r="P151" s="1">
        <v>0.9943111</v>
      </c>
      <c r="Q151" s="1"/>
      <c r="R151" s="1">
        <f t="shared" si="48"/>
        <v>-0.40955649564166674</v>
      </c>
      <c r="S151" s="1">
        <f t="shared" si="49"/>
        <v>-0.50494421989166671</v>
      </c>
      <c r="T151" s="1">
        <f t="shared" si="50"/>
        <v>-0.51171176888333336</v>
      </c>
      <c r="U151" s="1">
        <f t="shared" si="51"/>
        <v>-0.51205916647500005</v>
      </c>
      <c r="V151" s="1">
        <f t="shared" si="52"/>
        <v>-0.51205916647500005</v>
      </c>
      <c r="W151" s="1">
        <f t="shared" si="53"/>
        <v>-0.47065704814166676</v>
      </c>
      <c r="X151" s="1">
        <f t="shared" si="54"/>
        <v>0.57080075019166654</v>
      </c>
      <c r="Y151" s="1">
        <f t="shared" si="55"/>
        <v>0.57122303352499992</v>
      </c>
      <c r="Z151" s="1">
        <f t="shared" si="56"/>
        <v>0.57105620019166659</v>
      </c>
      <c r="AA151" s="1">
        <f t="shared" si="57"/>
        <v>0.57049135019166664</v>
      </c>
      <c r="AB151" s="1">
        <f t="shared" si="58"/>
        <v>0.55239459185833328</v>
      </c>
      <c r="AC151" s="1">
        <f t="shared" si="59"/>
        <v>0.56511119185833336</v>
      </c>
      <c r="AD151" s="1"/>
      <c r="AE151" s="1">
        <f t="shared" si="60"/>
        <v>-0.90533494999999997</v>
      </c>
      <c r="AF151" s="1">
        <f t="shared" si="61"/>
        <v>-0.99338515699999996</v>
      </c>
      <c r="AG151" s="1">
        <f t="shared" si="62"/>
        <v>-0.99963212530000001</v>
      </c>
      <c r="AH151" s="1">
        <f t="shared" si="63"/>
        <v>-0.99995279999999998</v>
      </c>
      <c r="AI151" s="1">
        <f t="shared" si="64"/>
        <v>-0.99995279999999998</v>
      </c>
      <c r="AJ151" s="1">
        <f t="shared" si="65"/>
        <v>-0.96173545999999999</v>
      </c>
      <c r="AK151" s="1">
        <f t="shared" si="66"/>
        <v>-3.8979999999999571E-4</v>
      </c>
      <c r="AL151" s="1">
        <f t="shared" si="67"/>
        <v>1.5399999999998748E-4</v>
      </c>
      <c r="AM151" s="1">
        <f t="shared" si="68"/>
        <v>-1.5399999999998748E-4</v>
      </c>
      <c r="AN151" s="1">
        <f t="shared" si="69"/>
        <v>-6.7539999999999267E-4</v>
      </c>
      <c r="AO151" s="1">
        <f t="shared" si="70"/>
        <v>-1.7380100000000009E-2</v>
      </c>
      <c r="AP151" s="1">
        <f t="shared" si="71"/>
        <v>-5.6416999999999717E-3</v>
      </c>
    </row>
    <row r="152" spans="1:42">
      <c r="A152">
        <v>187</v>
      </c>
      <c r="B152">
        <v>0</v>
      </c>
      <c r="D152" s="1">
        <v>0.99921539999999998</v>
      </c>
      <c r="E152" s="1">
        <v>0.99139820000000001</v>
      </c>
      <c r="F152" s="1">
        <v>0.92034470000000002</v>
      </c>
      <c r="G152" s="1">
        <v>0.99968880000000004</v>
      </c>
      <c r="H152" s="1">
        <v>1</v>
      </c>
      <c r="I152" s="1">
        <v>1</v>
      </c>
      <c r="J152" s="1">
        <v>0.97882789999999997</v>
      </c>
      <c r="K152" s="1">
        <v>0.99989570000000005</v>
      </c>
      <c r="L152" s="1">
        <v>0.99998600000000004</v>
      </c>
      <c r="M152" s="1">
        <v>0.99984870000000003</v>
      </c>
      <c r="N152" s="1">
        <v>0.99959109999999995</v>
      </c>
      <c r="O152" s="1">
        <v>0.53390309999999996</v>
      </c>
      <c r="P152" s="1">
        <v>0.99427100000000002</v>
      </c>
      <c r="Q152" s="1"/>
      <c r="R152" s="1">
        <f t="shared" si="48"/>
        <v>3.9267166666666853E-2</v>
      </c>
      <c r="S152" s="1">
        <f t="shared" si="49"/>
        <v>-3.7707458333333332E-2</v>
      </c>
      <c r="T152" s="1">
        <f t="shared" si="50"/>
        <v>4.8248650000000115E-2</v>
      </c>
      <c r="U152" s="1">
        <f t="shared" si="51"/>
        <v>4.858578333333341E-2</v>
      </c>
      <c r="V152" s="1">
        <f t="shared" si="52"/>
        <v>4.858578333333341E-2</v>
      </c>
      <c r="W152" s="1">
        <f t="shared" si="53"/>
        <v>2.564934166666677E-2</v>
      </c>
      <c r="X152" s="1">
        <f t="shared" si="54"/>
        <v>4.8472791666666737E-2</v>
      </c>
      <c r="Y152" s="1">
        <f t="shared" si="55"/>
        <v>4.8570616666666733E-2</v>
      </c>
      <c r="Z152" s="1">
        <f t="shared" si="56"/>
        <v>4.8421875000000059E-2</v>
      </c>
      <c r="AA152" s="1">
        <f t="shared" si="57"/>
        <v>4.8142808333333398E-2</v>
      </c>
      <c r="AB152" s="1">
        <f t="shared" si="58"/>
        <v>-0.45635252500000001</v>
      </c>
      <c r="AC152" s="1">
        <f t="shared" si="59"/>
        <v>4.2379366666666751E-2</v>
      </c>
      <c r="AD152" s="1"/>
      <c r="AE152" s="1">
        <f t="shared" si="60"/>
        <v>-8.6017999999999928E-3</v>
      </c>
      <c r="AF152" s="1">
        <f t="shared" si="61"/>
        <v>-7.9655299999999984E-2</v>
      </c>
      <c r="AG152" s="1">
        <f t="shared" si="62"/>
        <v>-3.1119999999995596E-4</v>
      </c>
      <c r="AH152" s="1">
        <f t="shared" si="63"/>
        <v>0</v>
      </c>
      <c r="AI152" s="1">
        <f t="shared" si="64"/>
        <v>0</v>
      </c>
      <c r="AJ152" s="1">
        <f t="shared" si="65"/>
        <v>-2.1172100000000027E-2</v>
      </c>
      <c r="AK152" s="1">
        <f t="shared" si="66"/>
        <v>-1.042999999999461E-4</v>
      </c>
      <c r="AL152" s="1">
        <f t="shared" si="67"/>
        <v>-1.399999999995849E-5</v>
      </c>
      <c r="AM152" s="1">
        <f t="shared" si="68"/>
        <v>-1.5129999999996535E-4</v>
      </c>
      <c r="AN152" s="1">
        <f t="shared" si="69"/>
        <v>-4.0890000000004534E-4</v>
      </c>
      <c r="AO152" s="1">
        <f t="shared" si="70"/>
        <v>-0.46609690000000004</v>
      </c>
      <c r="AP152" s="1">
        <f t="shared" si="71"/>
        <v>-5.7289999999999841E-3</v>
      </c>
    </row>
    <row r="153" spans="1:42">
      <c r="A153">
        <v>189</v>
      </c>
      <c r="B153">
        <v>0</v>
      </c>
      <c r="D153" s="1">
        <v>0.99921539999999998</v>
      </c>
      <c r="E153" s="1">
        <v>0.99139820000000001</v>
      </c>
      <c r="F153" s="1">
        <v>0.92034470000000002</v>
      </c>
      <c r="G153" s="1">
        <v>0.99968880000000004</v>
      </c>
      <c r="H153" s="1">
        <v>1</v>
      </c>
      <c r="I153" s="1">
        <v>1</v>
      </c>
      <c r="J153" s="1">
        <v>0.97882789999999997</v>
      </c>
      <c r="K153" s="1">
        <v>0.99989570000000005</v>
      </c>
      <c r="L153" s="1">
        <v>0.99998600000000004</v>
      </c>
      <c r="M153" s="1">
        <v>0.99984870000000003</v>
      </c>
      <c r="N153" s="1">
        <v>0.99959109999999995</v>
      </c>
      <c r="O153" s="1">
        <v>0.53390309999999996</v>
      </c>
      <c r="P153" s="1">
        <v>0.99427100000000002</v>
      </c>
      <c r="Q153" s="1"/>
      <c r="R153" s="1">
        <f t="shared" si="48"/>
        <v>3.9267166666666853E-2</v>
      </c>
      <c r="S153" s="1">
        <f t="shared" si="49"/>
        <v>-3.7707458333333332E-2</v>
      </c>
      <c r="T153" s="1">
        <f t="shared" si="50"/>
        <v>4.8248650000000115E-2</v>
      </c>
      <c r="U153" s="1">
        <f t="shared" si="51"/>
        <v>4.858578333333341E-2</v>
      </c>
      <c r="V153" s="1">
        <f t="shared" si="52"/>
        <v>4.858578333333341E-2</v>
      </c>
      <c r="W153" s="1">
        <f t="shared" si="53"/>
        <v>2.564934166666677E-2</v>
      </c>
      <c r="X153" s="1">
        <f t="shared" si="54"/>
        <v>4.8472791666666737E-2</v>
      </c>
      <c r="Y153" s="1">
        <f t="shared" si="55"/>
        <v>4.8570616666666733E-2</v>
      </c>
      <c r="Z153" s="1">
        <f t="shared" si="56"/>
        <v>4.8421875000000059E-2</v>
      </c>
      <c r="AA153" s="1">
        <f t="shared" si="57"/>
        <v>4.8142808333333398E-2</v>
      </c>
      <c r="AB153" s="1">
        <f t="shared" si="58"/>
        <v>-0.45635252500000001</v>
      </c>
      <c r="AC153" s="1">
        <f t="shared" si="59"/>
        <v>4.2379366666666751E-2</v>
      </c>
      <c r="AD153" s="1"/>
      <c r="AE153" s="1">
        <f t="shared" si="60"/>
        <v>-8.6017999999999928E-3</v>
      </c>
      <c r="AF153" s="1">
        <f t="shared" si="61"/>
        <v>-7.9655299999999984E-2</v>
      </c>
      <c r="AG153" s="1">
        <f t="shared" si="62"/>
        <v>-3.1119999999995596E-4</v>
      </c>
      <c r="AH153" s="1">
        <f t="shared" si="63"/>
        <v>0</v>
      </c>
      <c r="AI153" s="1">
        <f t="shared" si="64"/>
        <v>0</v>
      </c>
      <c r="AJ153" s="1">
        <f t="shared" si="65"/>
        <v>-2.1172100000000027E-2</v>
      </c>
      <c r="AK153" s="1">
        <f t="shared" si="66"/>
        <v>-1.042999999999461E-4</v>
      </c>
      <c r="AL153" s="1">
        <f t="shared" si="67"/>
        <v>-1.399999999995849E-5</v>
      </c>
      <c r="AM153" s="1">
        <f t="shared" si="68"/>
        <v>-1.5129999999996535E-4</v>
      </c>
      <c r="AN153" s="1">
        <f t="shared" si="69"/>
        <v>-4.0890000000004534E-4</v>
      </c>
      <c r="AO153" s="1">
        <f t="shared" si="70"/>
        <v>-0.46609690000000004</v>
      </c>
      <c r="AP153" s="1">
        <f t="shared" si="71"/>
        <v>-5.7289999999999841E-3</v>
      </c>
    </row>
    <row r="154" spans="1:42">
      <c r="A154">
        <v>191</v>
      </c>
      <c r="B154">
        <v>0</v>
      </c>
      <c r="D154" s="1">
        <v>0.99921539999999998</v>
      </c>
      <c r="E154" s="1">
        <v>0.99139820000000001</v>
      </c>
      <c r="F154" s="1">
        <v>0.92034470000000002</v>
      </c>
      <c r="G154" s="1">
        <v>0.99968880000000004</v>
      </c>
      <c r="H154" s="1">
        <v>1</v>
      </c>
      <c r="I154" s="1">
        <v>1</v>
      </c>
      <c r="J154" s="1">
        <v>0.97882789999999997</v>
      </c>
      <c r="K154" s="1">
        <v>0.99989570000000005</v>
      </c>
      <c r="L154" s="1">
        <v>0.99998600000000004</v>
      </c>
      <c r="M154" s="1">
        <v>0.99984870000000003</v>
      </c>
      <c r="N154" s="1">
        <v>0.99959109999999995</v>
      </c>
      <c r="O154" s="1">
        <v>0.53390309999999996</v>
      </c>
      <c r="P154" s="1">
        <v>0.99427100000000002</v>
      </c>
      <c r="Q154" s="1"/>
      <c r="R154" s="1">
        <f t="shared" si="48"/>
        <v>3.9267166666666853E-2</v>
      </c>
      <c r="S154" s="1">
        <f t="shared" si="49"/>
        <v>-3.7707458333333332E-2</v>
      </c>
      <c r="T154" s="1">
        <f t="shared" si="50"/>
        <v>4.8248650000000115E-2</v>
      </c>
      <c r="U154" s="1">
        <f t="shared" si="51"/>
        <v>4.858578333333341E-2</v>
      </c>
      <c r="V154" s="1">
        <f t="shared" si="52"/>
        <v>4.858578333333341E-2</v>
      </c>
      <c r="W154" s="1">
        <f t="shared" si="53"/>
        <v>2.564934166666677E-2</v>
      </c>
      <c r="X154" s="1">
        <f t="shared" si="54"/>
        <v>4.8472791666666737E-2</v>
      </c>
      <c r="Y154" s="1">
        <f t="shared" si="55"/>
        <v>4.8570616666666733E-2</v>
      </c>
      <c r="Z154" s="1">
        <f t="shared" si="56"/>
        <v>4.8421875000000059E-2</v>
      </c>
      <c r="AA154" s="1">
        <f t="shared" si="57"/>
        <v>4.8142808333333398E-2</v>
      </c>
      <c r="AB154" s="1">
        <f t="shared" si="58"/>
        <v>-0.45635252500000001</v>
      </c>
      <c r="AC154" s="1">
        <f t="shared" si="59"/>
        <v>4.2379366666666751E-2</v>
      </c>
      <c r="AD154" s="1"/>
      <c r="AE154" s="1">
        <f t="shared" si="60"/>
        <v>-8.6017999999999928E-3</v>
      </c>
      <c r="AF154" s="1">
        <f t="shared" si="61"/>
        <v>-7.9655299999999984E-2</v>
      </c>
      <c r="AG154" s="1">
        <f t="shared" si="62"/>
        <v>-3.1119999999995596E-4</v>
      </c>
      <c r="AH154" s="1">
        <f t="shared" si="63"/>
        <v>0</v>
      </c>
      <c r="AI154" s="1">
        <f t="shared" si="64"/>
        <v>0</v>
      </c>
      <c r="AJ154" s="1">
        <f t="shared" si="65"/>
        <v>-2.1172100000000027E-2</v>
      </c>
      <c r="AK154" s="1">
        <f t="shared" si="66"/>
        <v>-1.042999999999461E-4</v>
      </c>
      <c r="AL154" s="1">
        <f t="shared" si="67"/>
        <v>-1.399999999995849E-5</v>
      </c>
      <c r="AM154" s="1">
        <f t="shared" si="68"/>
        <v>-1.5129999999996535E-4</v>
      </c>
      <c r="AN154" s="1">
        <f t="shared" si="69"/>
        <v>-4.0890000000004534E-4</v>
      </c>
      <c r="AO154" s="1">
        <f t="shared" si="70"/>
        <v>-0.46609690000000004</v>
      </c>
      <c r="AP154" s="1">
        <f t="shared" si="71"/>
        <v>-5.7289999999999841E-3</v>
      </c>
    </row>
    <row r="155" spans="1:42">
      <c r="A155">
        <v>192</v>
      </c>
      <c r="B155">
        <v>0</v>
      </c>
      <c r="D155" s="1">
        <v>0.99921539999999998</v>
      </c>
      <c r="E155" s="1">
        <v>0.99139820000000001</v>
      </c>
      <c r="F155" s="1">
        <v>0.92034470000000002</v>
      </c>
      <c r="G155" s="1">
        <v>0.99968880000000004</v>
      </c>
      <c r="H155" s="1">
        <v>1</v>
      </c>
      <c r="I155" s="1">
        <v>1</v>
      </c>
      <c r="J155" s="1">
        <v>0.97882789999999997</v>
      </c>
      <c r="K155" s="1">
        <v>0.99989570000000005</v>
      </c>
      <c r="L155" s="1">
        <v>0.99998600000000004</v>
      </c>
      <c r="M155" s="1">
        <v>0.99984870000000003</v>
      </c>
      <c r="N155" s="1">
        <v>0.99959109999999995</v>
      </c>
      <c r="O155" s="1">
        <v>0.53390309999999996</v>
      </c>
      <c r="P155" s="1">
        <v>0.99427100000000002</v>
      </c>
      <c r="Q155" s="1"/>
      <c r="R155" s="1">
        <f t="shared" si="48"/>
        <v>3.9267166666666853E-2</v>
      </c>
      <c r="S155" s="1">
        <f t="shared" si="49"/>
        <v>-3.7707458333333332E-2</v>
      </c>
      <c r="T155" s="1">
        <f t="shared" si="50"/>
        <v>4.8248650000000115E-2</v>
      </c>
      <c r="U155" s="1">
        <f t="shared" si="51"/>
        <v>4.858578333333341E-2</v>
      </c>
      <c r="V155" s="1">
        <f t="shared" si="52"/>
        <v>4.858578333333341E-2</v>
      </c>
      <c r="W155" s="1">
        <f t="shared" si="53"/>
        <v>2.564934166666677E-2</v>
      </c>
      <c r="X155" s="1">
        <f t="shared" si="54"/>
        <v>4.8472791666666737E-2</v>
      </c>
      <c r="Y155" s="1">
        <f t="shared" si="55"/>
        <v>4.8570616666666733E-2</v>
      </c>
      <c r="Z155" s="1">
        <f t="shared" si="56"/>
        <v>4.8421875000000059E-2</v>
      </c>
      <c r="AA155" s="1">
        <f t="shared" si="57"/>
        <v>4.8142808333333398E-2</v>
      </c>
      <c r="AB155" s="1">
        <f t="shared" si="58"/>
        <v>-0.45635252500000001</v>
      </c>
      <c r="AC155" s="1">
        <f t="shared" si="59"/>
        <v>4.2379366666666751E-2</v>
      </c>
      <c r="AD155" s="1"/>
      <c r="AE155" s="1">
        <f t="shared" si="60"/>
        <v>-8.6017999999999928E-3</v>
      </c>
      <c r="AF155" s="1">
        <f t="shared" si="61"/>
        <v>-7.9655299999999984E-2</v>
      </c>
      <c r="AG155" s="1">
        <f t="shared" si="62"/>
        <v>-3.1119999999995596E-4</v>
      </c>
      <c r="AH155" s="1">
        <f t="shared" si="63"/>
        <v>0</v>
      </c>
      <c r="AI155" s="1">
        <f t="shared" si="64"/>
        <v>0</v>
      </c>
      <c r="AJ155" s="1">
        <f t="shared" si="65"/>
        <v>-2.1172100000000027E-2</v>
      </c>
      <c r="AK155" s="1">
        <f t="shared" si="66"/>
        <v>-1.042999999999461E-4</v>
      </c>
      <c r="AL155" s="1">
        <f t="shared" si="67"/>
        <v>-1.399999999995849E-5</v>
      </c>
      <c r="AM155" s="1">
        <f t="shared" si="68"/>
        <v>-1.5129999999996535E-4</v>
      </c>
      <c r="AN155" s="1">
        <f t="shared" si="69"/>
        <v>-4.0890000000004534E-4</v>
      </c>
      <c r="AO155" s="1">
        <f t="shared" si="70"/>
        <v>-0.46609690000000004</v>
      </c>
      <c r="AP155" s="1">
        <f t="shared" si="71"/>
        <v>-5.7289999999999841E-3</v>
      </c>
    </row>
    <row r="156" spans="1:42">
      <c r="A156">
        <v>197</v>
      </c>
      <c r="B156">
        <v>0</v>
      </c>
      <c r="D156" s="1">
        <v>0.99921539999999998</v>
      </c>
      <c r="E156" s="1">
        <v>0.99139820000000001</v>
      </c>
      <c r="F156" s="1">
        <v>0.92034470000000002</v>
      </c>
      <c r="G156" s="1">
        <v>0.99968880000000004</v>
      </c>
      <c r="H156" s="1">
        <v>1</v>
      </c>
      <c r="I156" s="1">
        <v>1</v>
      </c>
      <c r="J156" s="1">
        <v>0.97882789999999997</v>
      </c>
      <c r="K156" s="1">
        <v>0.99989570000000005</v>
      </c>
      <c r="L156" s="1">
        <v>0.99998600000000004</v>
      </c>
      <c r="M156" s="1">
        <v>0.99984870000000003</v>
      </c>
      <c r="N156" s="1">
        <v>0.99959109999999995</v>
      </c>
      <c r="O156" s="1">
        <v>0.53390309999999996</v>
      </c>
      <c r="P156" s="1">
        <v>0.99427100000000002</v>
      </c>
      <c r="Q156" s="1"/>
      <c r="R156" s="1">
        <f t="shared" si="48"/>
        <v>3.9267166666666853E-2</v>
      </c>
      <c r="S156" s="1">
        <f t="shared" si="49"/>
        <v>-3.7707458333333332E-2</v>
      </c>
      <c r="T156" s="1">
        <f t="shared" si="50"/>
        <v>4.8248650000000115E-2</v>
      </c>
      <c r="U156" s="1">
        <f t="shared" si="51"/>
        <v>4.858578333333341E-2</v>
      </c>
      <c r="V156" s="1">
        <f t="shared" si="52"/>
        <v>4.858578333333341E-2</v>
      </c>
      <c r="W156" s="1">
        <f t="shared" si="53"/>
        <v>2.564934166666677E-2</v>
      </c>
      <c r="X156" s="1">
        <f t="shared" si="54"/>
        <v>4.8472791666666737E-2</v>
      </c>
      <c r="Y156" s="1">
        <f t="shared" si="55"/>
        <v>4.8570616666666733E-2</v>
      </c>
      <c r="Z156" s="1">
        <f t="shared" si="56"/>
        <v>4.8421875000000059E-2</v>
      </c>
      <c r="AA156" s="1">
        <f t="shared" si="57"/>
        <v>4.8142808333333398E-2</v>
      </c>
      <c r="AB156" s="1">
        <f t="shared" si="58"/>
        <v>-0.45635252500000001</v>
      </c>
      <c r="AC156" s="1">
        <f t="shared" si="59"/>
        <v>4.2379366666666751E-2</v>
      </c>
      <c r="AD156" s="1"/>
      <c r="AE156" s="1">
        <f t="shared" si="60"/>
        <v>-8.6017999999999928E-3</v>
      </c>
      <c r="AF156" s="1">
        <f t="shared" si="61"/>
        <v>-7.9655299999999984E-2</v>
      </c>
      <c r="AG156" s="1">
        <f t="shared" si="62"/>
        <v>-3.1119999999995596E-4</v>
      </c>
      <c r="AH156" s="1">
        <f t="shared" si="63"/>
        <v>0</v>
      </c>
      <c r="AI156" s="1">
        <f t="shared" si="64"/>
        <v>0</v>
      </c>
      <c r="AJ156" s="1">
        <f t="shared" si="65"/>
        <v>-2.1172100000000027E-2</v>
      </c>
      <c r="AK156" s="1">
        <f t="shared" si="66"/>
        <v>-1.042999999999461E-4</v>
      </c>
      <c r="AL156" s="1">
        <f t="shared" si="67"/>
        <v>-1.399999999995849E-5</v>
      </c>
      <c r="AM156" s="1">
        <f t="shared" si="68"/>
        <v>-1.5129999999996535E-4</v>
      </c>
      <c r="AN156" s="1">
        <f t="shared" si="69"/>
        <v>-4.0890000000004534E-4</v>
      </c>
      <c r="AO156" s="1">
        <f t="shared" si="70"/>
        <v>-0.46609690000000004</v>
      </c>
      <c r="AP156" s="1">
        <f t="shared" si="71"/>
        <v>-5.7289999999999841E-3</v>
      </c>
    </row>
    <row r="157" spans="1:42">
      <c r="A157">
        <v>199</v>
      </c>
      <c r="B157">
        <v>0</v>
      </c>
      <c r="D157" s="1">
        <v>0.99921539999999998</v>
      </c>
      <c r="E157" s="1">
        <v>0.99139820000000001</v>
      </c>
      <c r="F157" s="1">
        <v>0.92034470000000002</v>
      </c>
      <c r="G157" s="1">
        <v>0.99968880000000004</v>
      </c>
      <c r="H157" s="1">
        <v>1</v>
      </c>
      <c r="I157" s="1">
        <v>1</v>
      </c>
      <c r="J157" s="1">
        <v>0.97882789999999997</v>
      </c>
      <c r="K157" s="1">
        <v>0.99989570000000005</v>
      </c>
      <c r="L157" s="1">
        <v>0.99998600000000004</v>
      </c>
      <c r="M157" s="1">
        <v>0.99984870000000003</v>
      </c>
      <c r="N157" s="1">
        <v>0.99959109999999995</v>
      </c>
      <c r="O157" s="1">
        <v>0.53390309999999996</v>
      </c>
      <c r="P157" s="1">
        <v>0.99427100000000002</v>
      </c>
      <c r="Q157" s="1"/>
      <c r="R157" s="1">
        <f t="shared" si="48"/>
        <v>3.9267166666666853E-2</v>
      </c>
      <c r="S157" s="1">
        <f t="shared" si="49"/>
        <v>-3.7707458333333332E-2</v>
      </c>
      <c r="T157" s="1">
        <f t="shared" si="50"/>
        <v>4.8248650000000115E-2</v>
      </c>
      <c r="U157" s="1">
        <f t="shared" si="51"/>
        <v>4.858578333333341E-2</v>
      </c>
      <c r="V157" s="1">
        <f t="shared" si="52"/>
        <v>4.858578333333341E-2</v>
      </c>
      <c r="W157" s="1">
        <f t="shared" si="53"/>
        <v>2.564934166666677E-2</v>
      </c>
      <c r="X157" s="1">
        <f t="shared" si="54"/>
        <v>4.8472791666666737E-2</v>
      </c>
      <c r="Y157" s="1">
        <f t="shared" si="55"/>
        <v>4.8570616666666733E-2</v>
      </c>
      <c r="Z157" s="1">
        <f t="shared" si="56"/>
        <v>4.8421875000000059E-2</v>
      </c>
      <c r="AA157" s="1">
        <f t="shared" si="57"/>
        <v>4.8142808333333398E-2</v>
      </c>
      <c r="AB157" s="1">
        <f t="shared" si="58"/>
        <v>-0.45635252500000001</v>
      </c>
      <c r="AC157" s="1">
        <f t="shared" si="59"/>
        <v>4.2379366666666751E-2</v>
      </c>
      <c r="AD157" s="1"/>
      <c r="AE157" s="1">
        <f t="shared" si="60"/>
        <v>-8.6017999999999928E-3</v>
      </c>
      <c r="AF157" s="1">
        <f t="shared" si="61"/>
        <v>-7.9655299999999984E-2</v>
      </c>
      <c r="AG157" s="1">
        <f t="shared" si="62"/>
        <v>-3.1119999999995596E-4</v>
      </c>
      <c r="AH157" s="1">
        <f t="shared" si="63"/>
        <v>0</v>
      </c>
      <c r="AI157" s="1">
        <f t="shared" si="64"/>
        <v>0</v>
      </c>
      <c r="AJ157" s="1">
        <f t="shared" si="65"/>
        <v>-2.1172100000000027E-2</v>
      </c>
      <c r="AK157" s="1">
        <f t="shared" si="66"/>
        <v>-1.042999999999461E-4</v>
      </c>
      <c r="AL157" s="1">
        <f t="shared" si="67"/>
        <v>-1.399999999995849E-5</v>
      </c>
      <c r="AM157" s="1">
        <f t="shared" si="68"/>
        <v>-1.5129999999996535E-4</v>
      </c>
      <c r="AN157" s="1">
        <f t="shared" si="69"/>
        <v>-4.0890000000004534E-4</v>
      </c>
      <c r="AO157" s="1">
        <f t="shared" si="70"/>
        <v>-0.46609690000000004</v>
      </c>
      <c r="AP157" s="1">
        <f t="shared" si="71"/>
        <v>-5.7289999999999841E-3</v>
      </c>
    </row>
    <row r="158" spans="1:42">
      <c r="A158">
        <v>200</v>
      </c>
      <c r="B158">
        <v>0</v>
      </c>
      <c r="D158" s="1">
        <v>0.99921539999999998</v>
      </c>
      <c r="E158" s="1">
        <v>0.99139820000000001</v>
      </c>
      <c r="F158" s="1">
        <v>0.92034470000000002</v>
      </c>
      <c r="G158" s="1">
        <v>0.99968880000000004</v>
      </c>
      <c r="H158" s="1">
        <v>1</v>
      </c>
      <c r="I158" s="1">
        <v>1</v>
      </c>
      <c r="J158" s="1">
        <v>0.97882789999999997</v>
      </c>
      <c r="K158" s="1">
        <v>0.99989570000000005</v>
      </c>
      <c r="L158" s="1">
        <v>0.99998600000000004</v>
      </c>
      <c r="M158" s="1">
        <v>0.99984870000000003</v>
      </c>
      <c r="N158" s="1">
        <v>0.99959109999999995</v>
      </c>
      <c r="O158" s="1">
        <v>0.53390309999999996</v>
      </c>
      <c r="P158" s="1">
        <v>0.99427100000000002</v>
      </c>
      <c r="Q158" s="1"/>
      <c r="R158" s="1">
        <f t="shared" si="48"/>
        <v>3.9267166666666853E-2</v>
      </c>
      <c r="S158" s="1">
        <f t="shared" si="49"/>
        <v>-3.7707458333333332E-2</v>
      </c>
      <c r="T158" s="1">
        <f t="shared" si="50"/>
        <v>4.8248650000000115E-2</v>
      </c>
      <c r="U158" s="1">
        <f t="shared" si="51"/>
        <v>4.858578333333341E-2</v>
      </c>
      <c r="V158" s="1">
        <f t="shared" si="52"/>
        <v>4.858578333333341E-2</v>
      </c>
      <c r="W158" s="1">
        <f t="shared" si="53"/>
        <v>2.564934166666677E-2</v>
      </c>
      <c r="X158" s="1">
        <f t="shared" si="54"/>
        <v>4.8472791666666737E-2</v>
      </c>
      <c r="Y158" s="1">
        <f t="shared" si="55"/>
        <v>4.8570616666666733E-2</v>
      </c>
      <c r="Z158" s="1">
        <f t="shared" si="56"/>
        <v>4.8421875000000059E-2</v>
      </c>
      <c r="AA158" s="1">
        <f t="shared" si="57"/>
        <v>4.8142808333333398E-2</v>
      </c>
      <c r="AB158" s="1">
        <f t="shared" si="58"/>
        <v>-0.45635252500000001</v>
      </c>
      <c r="AC158" s="1">
        <f t="shared" si="59"/>
        <v>4.2379366666666751E-2</v>
      </c>
      <c r="AD158" s="1"/>
      <c r="AE158" s="1">
        <f t="shared" si="60"/>
        <v>-8.6017999999999928E-3</v>
      </c>
      <c r="AF158" s="1">
        <f t="shared" si="61"/>
        <v>-7.9655299999999984E-2</v>
      </c>
      <c r="AG158" s="1">
        <f t="shared" si="62"/>
        <v>-3.1119999999995596E-4</v>
      </c>
      <c r="AH158" s="1">
        <f t="shared" si="63"/>
        <v>0</v>
      </c>
      <c r="AI158" s="1">
        <f t="shared" si="64"/>
        <v>0</v>
      </c>
      <c r="AJ158" s="1">
        <f t="shared" si="65"/>
        <v>-2.1172100000000027E-2</v>
      </c>
      <c r="AK158" s="1">
        <f t="shared" si="66"/>
        <v>-1.042999999999461E-4</v>
      </c>
      <c r="AL158" s="1">
        <f t="shared" si="67"/>
        <v>-1.399999999995849E-5</v>
      </c>
      <c r="AM158" s="1">
        <f t="shared" si="68"/>
        <v>-1.5129999999996535E-4</v>
      </c>
      <c r="AN158" s="1">
        <f t="shared" si="69"/>
        <v>-4.0890000000004534E-4</v>
      </c>
      <c r="AO158" s="1">
        <f t="shared" si="70"/>
        <v>-0.46609690000000004</v>
      </c>
      <c r="AP158" s="1">
        <f t="shared" si="71"/>
        <v>-5.7289999999999841E-3</v>
      </c>
    </row>
    <row r="159" spans="1:42">
      <c r="A159">
        <v>205</v>
      </c>
      <c r="B159">
        <v>0</v>
      </c>
      <c r="D159" s="1">
        <v>0.99921539999999998</v>
      </c>
      <c r="E159" s="1">
        <v>0.99139820000000001</v>
      </c>
      <c r="F159" s="1">
        <v>0.92034470000000002</v>
      </c>
      <c r="G159" s="1">
        <v>0.99968880000000004</v>
      </c>
      <c r="H159" s="1">
        <v>1</v>
      </c>
      <c r="I159" s="1">
        <v>1</v>
      </c>
      <c r="J159" s="1">
        <v>0.97882789999999997</v>
      </c>
      <c r="K159" s="1">
        <v>0.99989570000000005</v>
      </c>
      <c r="L159" s="1">
        <v>0.99998600000000004</v>
      </c>
      <c r="M159" s="1">
        <v>0.99984870000000003</v>
      </c>
      <c r="N159" s="1">
        <v>0.99959109999999995</v>
      </c>
      <c r="O159" s="1">
        <v>0.53390309999999996</v>
      </c>
      <c r="P159" s="1">
        <v>0.99427100000000002</v>
      </c>
      <c r="Q159" s="1"/>
      <c r="R159" s="1">
        <f t="shared" si="48"/>
        <v>3.9267166666666853E-2</v>
      </c>
      <c r="S159" s="1">
        <f t="shared" si="49"/>
        <v>-3.7707458333333332E-2</v>
      </c>
      <c r="T159" s="1">
        <f t="shared" si="50"/>
        <v>4.8248650000000115E-2</v>
      </c>
      <c r="U159" s="1">
        <f t="shared" si="51"/>
        <v>4.858578333333341E-2</v>
      </c>
      <c r="V159" s="1">
        <f t="shared" si="52"/>
        <v>4.858578333333341E-2</v>
      </c>
      <c r="W159" s="1">
        <f t="shared" si="53"/>
        <v>2.564934166666677E-2</v>
      </c>
      <c r="X159" s="1">
        <f t="shared" si="54"/>
        <v>4.8472791666666737E-2</v>
      </c>
      <c r="Y159" s="1">
        <f t="shared" si="55"/>
        <v>4.8570616666666733E-2</v>
      </c>
      <c r="Z159" s="1">
        <f t="shared" si="56"/>
        <v>4.8421875000000059E-2</v>
      </c>
      <c r="AA159" s="1">
        <f t="shared" si="57"/>
        <v>4.8142808333333398E-2</v>
      </c>
      <c r="AB159" s="1">
        <f t="shared" si="58"/>
        <v>-0.45635252500000001</v>
      </c>
      <c r="AC159" s="1">
        <f t="shared" si="59"/>
        <v>4.2379366666666751E-2</v>
      </c>
      <c r="AD159" s="1"/>
      <c r="AE159" s="1">
        <f t="shared" si="60"/>
        <v>-8.6017999999999928E-3</v>
      </c>
      <c r="AF159" s="1">
        <f t="shared" si="61"/>
        <v>-7.9655299999999984E-2</v>
      </c>
      <c r="AG159" s="1">
        <f t="shared" si="62"/>
        <v>-3.1119999999995596E-4</v>
      </c>
      <c r="AH159" s="1">
        <f t="shared" si="63"/>
        <v>0</v>
      </c>
      <c r="AI159" s="1">
        <f t="shared" si="64"/>
        <v>0</v>
      </c>
      <c r="AJ159" s="1">
        <f t="shared" si="65"/>
        <v>-2.1172100000000027E-2</v>
      </c>
      <c r="AK159" s="1">
        <f t="shared" si="66"/>
        <v>-1.042999999999461E-4</v>
      </c>
      <c r="AL159" s="1">
        <f t="shared" si="67"/>
        <v>-1.399999999995849E-5</v>
      </c>
      <c r="AM159" s="1">
        <f t="shared" si="68"/>
        <v>-1.5129999999996535E-4</v>
      </c>
      <c r="AN159" s="1">
        <f t="shared" si="69"/>
        <v>-4.0890000000004534E-4</v>
      </c>
      <c r="AO159" s="1">
        <f t="shared" si="70"/>
        <v>-0.46609690000000004</v>
      </c>
      <c r="AP159" s="1">
        <f t="shared" si="71"/>
        <v>-5.7289999999999841E-3</v>
      </c>
    </row>
    <row r="160" spans="1:42">
      <c r="A160">
        <v>211</v>
      </c>
      <c r="B160">
        <v>0</v>
      </c>
      <c r="D160" s="1">
        <v>0.99921539999999998</v>
      </c>
      <c r="E160" s="1">
        <v>0.99139820000000001</v>
      </c>
      <c r="F160" s="1">
        <v>0.92034470000000002</v>
      </c>
      <c r="G160" s="1">
        <v>0.99968880000000004</v>
      </c>
      <c r="H160" s="1">
        <v>1</v>
      </c>
      <c r="I160" s="1">
        <v>1</v>
      </c>
      <c r="J160" s="1">
        <v>0.97882789999999997</v>
      </c>
      <c r="K160" s="1">
        <v>0.99989570000000005</v>
      </c>
      <c r="L160" s="1">
        <v>0.99998600000000004</v>
      </c>
      <c r="M160" s="1">
        <v>0.99984870000000003</v>
      </c>
      <c r="N160" s="1">
        <v>0.99959109999999995</v>
      </c>
      <c r="O160" s="1">
        <v>0.53390309999999996</v>
      </c>
      <c r="P160" s="1">
        <v>0.99427100000000002</v>
      </c>
      <c r="Q160" s="1"/>
      <c r="R160" s="1">
        <f t="shared" si="48"/>
        <v>3.9267166666666853E-2</v>
      </c>
      <c r="S160" s="1">
        <f t="shared" si="49"/>
        <v>-3.7707458333333332E-2</v>
      </c>
      <c r="T160" s="1">
        <f t="shared" si="50"/>
        <v>4.8248650000000115E-2</v>
      </c>
      <c r="U160" s="1">
        <f t="shared" si="51"/>
        <v>4.858578333333341E-2</v>
      </c>
      <c r="V160" s="1">
        <f t="shared" si="52"/>
        <v>4.858578333333341E-2</v>
      </c>
      <c r="W160" s="1">
        <f t="shared" si="53"/>
        <v>2.564934166666677E-2</v>
      </c>
      <c r="X160" s="1">
        <f t="shared" si="54"/>
        <v>4.8472791666666737E-2</v>
      </c>
      <c r="Y160" s="1">
        <f t="shared" si="55"/>
        <v>4.8570616666666733E-2</v>
      </c>
      <c r="Z160" s="1">
        <f t="shared" si="56"/>
        <v>4.8421875000000059E-2</v>
      </c>
      <c r="AA160" s="1">
        <f t="shared" si="57"/>
        <v>4.8142808333333398E-2</v>
      </c>
      <c r="AB160" s="1">
        <f t="shared" si="58"/>
        <v>-0.45635252500000001</v>
      </c>
      <c r="AC160" s="1">
        <f t="shared" si="59"/>
        <v>4.2379366666666751E-2</v>
      </c>
      <c r="AD160" s="1"/>
      <c r="AE160" s="1">
        <f t="shared" si="60"/>
        <v>-8.6017999999999928E-3</v>
      </c>
      <c r="AF160" s="1">
        <f t="shared" si="61"/>
        <v>-7.9655299999999984E-2</v>
      </c>
      <c r="AG160" s="1">
        <f t="shared" si="62"/>
        <v>-3.1119999999995596E-4</v>
      </c>
      <c r="AH160" s="1">
        <f t="shared" si="63"/>
        <v>0</v>
      </c>
      <c r="AI160" s="1">
        <f t="shared" si="64"/>
        <v>0</v>
      </c>
      <c r="AJ160" s="1">
        <f t="shared" si="65"/>
        <v>-2.1172100000000027E-2</v>
      </c>
      <c r="AK160" s="1">
        <f t="shared" si="66"/>
        <v>-1.042999999999461E-4</v>
      </c>
      <c r="AL160" s="1">
        <f t="shared" si="67"/>
        <v>-1.399999999995849E-5</v>
      </c>
      <c r="AM160" s="1">
        <f t="shared" si="68"/>
        <v>-1.5129999999996535E-4</v>
      </c>
      <c r="AN160" s="1">
        <f t="shared" si="69"/>
        <v>-4.0890000000004534E-4</v>
      </c>
      <c r="AO160" s="1">
        <f t="shared" si="70"/>
        <v>-0.46609690000000004</v>
      </c>
      <c r="AP160" s="1">
        <f t="shared" si="71"/>
        <v>-5.7289999999999841E-3</v>
      </c>
    </row>
    <row r="161" spans="1:42">
      <c r="A161">
        <v>180</v>
      </c>
      <c r="B161">
        <v>0</v>
      </c>
      <c r="D161" s="1">
        <v>0.99921539999999998</v>
      </c>
      <c r="E161" s="1">
        <v>0.99139820000000001</v>
      </c>
      <c r="F161" s="1">
        <v>0.92034470000000002</v>
      </c>
      <c r="G161" s="1">
        <v>0.99968880000000004</v>
      </c>
      <c r="H161" s="1">
        <v>1</v>
      </c>
      <c r="I161" s="1">
        <v>0</v>
      </c>
      <c r="J161" s="1">
        <v>0.97882789999999997</v>
      </c>
      <c r="K161" s="1">
        <v>0.99989570000000005</v>
      </c>
      <c r="L161" s="1">
        <v>0.99998600000000004</v>
      </c>
      <c r="M161" s="1">
        <v>0.99984870000000003</v>
      </c>
      <c r="N161" s="1">
        <v>0.99959109999999995</v>
      </c>
      <c r="O161" s="1">
        <v>0.53390309999999996</v>
      </c>
      <c r="P161" s="1">
        <v>0.99427100000000002</v>
      </c>
      <c r="Q161" s="1"/>
      <c r="R161" s="1">
        <f t="shared" si="48"/>
        <v>0.12260050000000011</v>
      </c>
      <c r="S161" s="1">
        <f t="shared" si="49"/>
        <v>4.5625875000000038E-2</v>
      </c>
      <c r="T161" s="1">
        <f t="shared" si="50"/>
        <v>0.13158198333333337</v>
      </c>
      <c r="U161" s="1">
        <f t="shared" si="51"/>
        <v>0.13191911666666678</v>
      </c>
      <c r="V161" s="1">
        <f t="shared" si="52"/>
        <v>-0.95141421666666659</v>
      </c>
      <c r="W161" s="1">
        <f t="shared" si="53"/>
        <v>0.10898267500000014</v>
      </c>
      <c r="X161" s="1">
        <f t="shared" si="54"/>
        <v>0.13180612500000011</v>
      </c>
      <c r="Y161" s="1">
        <f t="shared" si="55"/>
        <v>0.1319039500000001</v>
      </c>
      <c r="Z161" s="1">
        <f t="shared" si="56"/>
        <v>0.13175520833333343</v>
      </c>
      <c r="AA161" s="1">
        <f t="shared" si="57"/>
        <v>0.13147614166666666</v>
      </c>
      <c r="AB161" s="1">
        <f t="shared" si="58"/>
        <v>-0.37301919166666664</v>
      </c>
      <c r="AC161" s="1">
        <f t="shared" si="59"/>
        <v>0.12571270000000001</v>
      </c>
      <c r="AD161" s="1"/>
      <c r="AE161" s="1">
        <f t="shared" si="60"/>
        <v>-8.6017999999999928E-3</v>
      </c>
      <c r="AF161" s="1">
        <f t="shared" si="61"/>
        <v>-7.9655299999999984E-2</v>
      </c>
      <c r="AG161" s="1">
        <f t="shared" si="62"/>
        <v>-3.1119999999995596E-4</v>
      </c>
      <c r="AH161" s="1">
        <f t="shared" si="63"/>
        <v>1.399999999995849E-5</v>
      </c>
      <c r="AI161" s="1">
        <f t="shared" si="64"/>
        <v>-1</v>
      </c>
      <c r="AJ161" s="1">
        <f t="shared" si="65"/>
        <v>-2.1172100000000027E-2</v>
      </c>
      <c r="AK161" s="1">
        <f t="shared" si="66"/>
        <v>-1.042999999999461E-4</v>
      </c>
      <c r="AL161" s="1">
        <f t="shared" si="67"/>
        <v>-1.399999999995849E-5</v>
      </c>
      <c r="AM161" s="1">
        <f t="shared" si="68"/>
        <v>-1.5129999999996535E-4</v>
      </c>
      <c r="AN161" s="1">
        <f t="shared" si="69"/>
        <v>-4.0890000000004534E-4</v>
      </c>
      <c r="AO161" s="1">
        <f t="shared" si="70"/>
        <v>-0.46609690000000004</v>
      </c>
      <c r="AP161" s="1">
        <f t="shared" si="71"/>
        <v>-5.7289999999999841E-3</v>
      </c>
    </row>
    <row r="162" spans="1:42">
      <c r="A162">
        <v>56</v>
      </c>
      <c r="B162">
        <v>0</v>
      </c>
      <c r="D162" s="1">
        <v>0.95589199999999996</v>
      </c>
      <c r="E162" s="1">
        <v>0.88677059999999996</v>
      </c>
      <c r="F162" s="1">
        <v>0.1195194</v>
      </c>
      <c r="G162" s="1">
        <v>0.1011113</v>
      </c>
      <c r="H162" s="1">
        <v>0</v>
      </c>
      <c r="I162" s="1">
        <v>1</v>
      </c>
      <c r="J162" s="1">
        <v>0.66122709999999996</v>
      </c>
      <c r="K162" s="1">
        <v>0.99986390000000003</v>
      </c>
      <c r="L162" s="1">
        <v>0.99998229999999999</v>
      </c>
      <c r="M162" s="1">
        <v>0.999807</v>
      </c>
      <c r="N162" s="1">
        <v>0.99965000000000004</v>
      </c>
      <c r="O162" s="1">
        <v>0.99938090000000002</v>
      </c>
      <c r="P162" s="1">
        <v>0.99427089999999996</v>
      </c>
      <c r="Q162" s="1"/>
      <c r="R162" s="1">
        <f t="shared" si="48"/>
        <v>0.15087853333333334</v>
      </c>
      <c r="S162" s="1">
        <f t="shared" si="49"/>
        <v>-0.68031026666666672</v>
      </c>
      <c r="T162" s="1">
        <f t="shared" si="50"/>
        <v>-0.70025237500000004</v>
      </c>
      <c r="U162" s="1">
        <f t="shared" si="51"/>
        <v>-0.8097896166666666</v>
      </c>
      <c r="V162" s="1">
        <f t="shared" si="52"/>
        <v>0.27354371666666666</v>
      </c>
      <c r="W162" s="1">
        <f t="shared" si="53"/>
        <v>-9.3460258333333379E-2</v>
      </c>
      <c r="X162" s="1">
        <f t="shared" si="54"/>
        <v>0.27339627499999997</v>
      </c>
      <c r="Y162" s="1">
        <f t="shared" si="55"/>
        <v>0.27352454166666662</v>
      </c>
      <c r="Z162" s="1">
        <f t="shared" si="56"/>
        <v>0.27333463333333341</v>
      </c>
      <c r="AA162" s="1">
        <f t="shared" si="57"/>
        <v>0.27316455000000017</v>
      </c>
      <c r="AB162" s="1">
        <f t="shared" si="58"/>
        <v>0.2728730250000001</v>
      </c>
      <c r="AC162" s="1">
        <f t="shared" si="59"/>
        <v>0.2673371916666667</v>
      </c>
      <c r="AD162" s="1"/>
      <c r="AE162" s="1">
        <f t="shared" si="60"/>
        <v>-0.11322940000000004</v>
      </c>
      <c r="AF162" s="1">
        <f t="shared" si="61"/>
        <v>-0.88048060000000006</v>
      </c>
      <c r="AG162" s="1">
        <f t="shared" si="62"/>
        <v>-0.89888869999999998</v>
      </c>
      <c r="AH162" s="1">
        <f t="shared" si="63"/>
        <v>-1</v>
      </c>
      <c r="AI162" s="1">
        <f t="shared" si="64"/>
        <v>1.7700000000009375E-5</v>
      </c>
      <c r="AJ162" s="1">
        <f t="shared" si="65"/>
        <v>-0.33877290000000004</v>
      </c>
      <c r="AK162" s="1">
        <f t="shared" si="66"/>
        <v>-1.3609999999997235E-4</v>
      </c>
      <c r="AL162" s="1">
        <f t="shared" si="67"/>
        <v>-1.7700000000009375E-5</v>
      </c>
      <c r="AM162" s="1">
        <f t="shared" si="68"/>
        <v>-1.9299999999999873E-4</v>
      </c>
      <c r="AN162" s="1">
        <f t="shared" si="69"/>
        <v>-3.4999999999996145E-4</v>
      </c>
      <c r="AO162" s="1">
        <f t="shared" si="70"/>
        <v>-6.1909999999998355E-4</v>
      </c>
      <c r="AP162" s="1">
        <f t="shared" si="71"/>
        <v>-5.7291000000000425E-3</v>
      </c>
    </row>
    <row r="163" spans="1:42">
      <c r="A163">
        <v>166</v>
      </c>
      <c r="B163">
        <v>0</v>
      </c>
      <c r="D163" s="1">
        <v>0.86008859999999998</v>
      </c>
      <c r="E163" s="1">
        <v>0.99848479999999995</v>
      </c>
      <c r="F163" s="1">
        <v>7.8653920000000002E-2</v>
      </c>
      <c r="G163" s="1">
        <v>0.99853769999999997</v>
      </c>
      <c r="H163" s="1">
        <v>1</v>
      </c>
      <c r="I163" s="1">
        <v>0</v>
      </c>
      <c r="J163" s="1">
        <v>6.6599320000000004E-2</v>
      </c>
      <c r="K163" s="1">
        <v>0.99986699999999995</v>
      </c>
      <c r="L163" s="1">
        <v>0.99998160000000003</v>
      </c>
      <c r="M163" s="1">
        <v>0.99979899999999999</v>
      </c>
      <c r="N163" s="1">
        <v>0.99962669999999998</v>
      </c>
      <c r="O163" s="1">
        <v>0.99925739999999996</v>
      </c>
      <c r="P163" s="1">
        <v>0.99374490000000004</v>
      </c>
      <c r="Q163" s="1"/>
      <c r="R163" s="1">
        <f t="shared" si="48"/>
        <v>0.2488051216666668</v>
      </c>
      <c r="S163" s="1">
        <f t="shared" si="49"/>
        <v>-0.74767833166666642</v>
      </c>
      <c r="T163" s="1">
        <f t="shared" si="50"/>
        <v>0.24886243000000008</v>
      </c>
      <c r="U163" s="1">
        <f t="shared" si="51"/>
        <v>0.25044658833333344</v>
      </c>
      <c r="V163" s="1">
        <f t="shared" si="52"/>
        <v>-0.83288674499999982</v>
      </c>
      <c r="W163" s="1">
        <f t="shared" si="53"/>
        <v>-0.76073748166666655</v>
      </c>
      <c r="X163" s="1">
        <f t="shared" si="54"/>
        <v>0.25030250500000006</v>
      </c>
      <c r="Y163" s="1">
        <f t="shared" si="55"/>
        <v>0.25042665500000016</v>
      </c>
      <c r="Z163" s="1">
        <f t="shared" si="56"/>
        <v>0.25022883833333343</v>
      </c>
      <c r="AA163" s="1">
        <f t="shared" si="57"/>
        <v>0.25004218000000011</v>
      </c>
      <c r="AB163" s="1">
        <f t="shared" si="58"/>
        <v>0.24964210500000006</v>
      </c>
      <c r="AC163" s="1">
        <f t="shared" si="59"/>
        <v>0.2436702300000001</v>
      </c>
      <c r="AD163" s="1"/>
      <c r="AE163" s="1">
        <f t="shared" si="60"/>
        <v>-1.5152000000000498E-3</v>
      </c>
      <c r="AF163" s="1">
        <f t="shared" si="61"/>
        <v>-0.92134607999999996</v>
      </c>
      <c r="AG163" s="1">
        <f t="shared" si="62"/>
        <v>-1.4623000000000275E-3</v>
      </c>
      <c r="AH163" s="1">
        <f t="shared" si="63"/>
        <v>1.8399999999973993E-5</v>
      </c>
      <c r="AI163" s="1">
        <f t="shared" si="64"/>
        <v>-1</v>
      </c>
      <c r="AJ163" s="1">
        <f t="shared" si="65"/>
        <v>-0.93340067999999998</v>
      </c>
      <c r="AK163" s="1">
        <f t="shared" si="66"/>
        <v>-1.3300000000004975E-4</v>
      </c>
      <c r="AL163" s="1">
        <f t="shared" si="67"/>
        <v>-1.8399999999973993E-5</v>
      </c>
      <c r="AM163" s="1">
        <f t="shared" si="68"/>
        <v>-2.0100000000000673E-4</v>
      </c>
      <c r="AN163" s="1">
        <f t="shared" si="69"/>
        <v>-3.7330000000002084E-4</v>
      </c>
      <c r="AO163" s="1">
        <f t="shared" si="70"/>
        <v>-7.4260000000003767E-4</v>
      </c>
      <c r="AP163" s="1">
        <f t="shared" si="71"/>
        <v>-6.2550999999999579E-3</v>
      </c>
    </row>
    <row r="164" spans="1:42">
      <c r="A164">
        <v>70</v>
      </c>
      <c r="B164">
        <v>0</v>
      </c>
      <c r="D164" s="1">
        <v>0.97990469999999996</v>
      </c>
      <c r="E164" s="1">
        <v>0.99772019999999995</v>
      </c>
      <c r="F164" s="1">
        <v>0.15601580000000001</v>
      </c>
      <c r="G164" s="1">
        <v>1.753234E-3</v>
      </c>
      <c r="H164" s="1">
        <v>0</v>
      </c>
      <c r="I164" s="1">
        <v>0.25</v>
      </c>
      <c r="J164" s="1">
        <v>0.44132850000000001</v>
      </c>
      <c r="K164" s="1">
        <v>0.99879229999999997</v>
      </c>
      <c r="L164" s="1">
        <v>0.99997449999999999</v>
      </c>
      <c r="M164" s="1">
        <v>8.5349359999999999E-3</v>
      </c>
      <c r="N164" s="1">
        <v>0.98799729999999997</v>
      </c>
      <c r="O164" s="1">
        <v>0.7561696</v>
      </c>
      <c r="P164" s="1">
        <v>0.9934788</v>
      </c>
      <c r="Q164" s="1"/>
      <c r="R164" s="1">
        <f t="shared" si="48"/>
        <v>0.4498910608333333</v>
      </c>
      <c r="S164" s="1">
        <f t="shared" si="49"/>
        <v>-0.46195537249999996</v>
      </c>
      <c r="T164" s="1">
        <f t="shared" si="50"/>
        <v>-0.62907315233333327</v>
      </c>
      <c r="U164" s="1">
        <f t="shared" si="51"/>
        <v>-0.63097248916666671</v>
      </c>
      <c r="V164" s="1">
        <f t="shared" si="52"/>
        <v>-0.36013915583333334</v>
      </c>
      <c r="W164" s="1">
        <f t="shared" si="53"/>
        <v>-0.15286661416666669</v>
      </c>
      <c r="X164" s="1">
        <f t="shared" si="54"/>
        <v>0.45105250249999995</v>
      </c>
      <c r="Y164" s="1">
        <f t="shared" si="55"/>
        <v>0.45233321916666658</v>
      </c>
      <c r="Z164" s="1">
        <f t="shared" si="56"/>
        <v>-0.62172630849999999</v>
      </c>
      <c r="AA164" s="1">
        <f t="shared" si="57"/>
        <v>0.43935791916666667</v>
      </c>
      <c r="AB164" s="1">
        <f t="shared" si="58"/>
        <v>0.18821124416666668</v>
      </c>
      <c r="AC164" s="1">
        <f t="shared" si="59"/>
        <v>0.44529621083333337</v>
      </c>
      <c r="AD164" s="1"/>
      <c r="AE164" s="1">
        <f t="shared" si="60"/>
        <v>-2.2543000000000424E-3</v>
      </c>
      <c r="AF164" s="1">
        <f t="shared" si="61"/>
        <v>-0.84395869999999995</v>
      </c>
      <c r="AG164" s="1">
        <f t="shared" si="62"/>
        <v>-0.99822126599999994</v>
      </c>
      <c r="AH164" s="1">
        <f t="shared" si="63"/>
        <v>-0.99997449999999999</v>
      </c>
      <c r="AI164" s="1">
        <f t="shared" si="64"/>
        <v>-0.74997449999999999</v>
      </c>
      <c r="AJ164" s="1">
        <f t="shared" si="65"/>
        <v>-0.55864599999999998</v>
      </c>
      <c r="AK164" s="1">
        <f t="shared" si="66"/>
        <v>-1.1822000000000221E-3</v>
      </c>
      <c r="AL164" s="1">
        <f t="shared" si="67"/>
        <v>1.1822000000000221E-3</v>
      </c>
      <c r="AM164" s="1">
        <f t="shared" si="68"/>
        <v>-0.991439564</v>
      </c>
      <c r="AN164" s="1">
        <f t="shared" si="69"/>
        <v>-1.1977200000000021E-2</v>
      </c>
      <c r="AO164" s="1">
        <f t="shared" si="70"/>
        <v>-0.24380489999999999</v>
      </c>
      <c r="AP164" s="1">
        <f t="shared" si="71"/>
        <v>-6.4956999999999931E-3</v>
      </c>
    </row>
    <row r="165" spans="1:42">
      <c r="A165">
        <v>80</v>
      </c>
      <c r="B165">
        <v>0</v>
      </c>
      <c r="D165" s="1">
        <v>0.99024769999999995</v>
      </c>
      <c r="E165" s="1">
        <v>0.99834639999999997</v>
      </c>
      <c r="F165" s="1">
        <v>0.98047390000000001</v>
      </c>
      <c r="G165" s="1">
        <v>5.7562129999999996E-3</v>
      </c>
      <c r="H165" s="1">
        <v>1</v>
      </c>
      <c r="I165" s="1">
        <v>0</v>
      </c>
      <c r="J165" s="1">
        <v>6.9703139999999997E-2</v>
      </c>
      <c r="K165" s="1">
        <v>0.99985159999999995</v>
      </c>
      <c r="L165" s="1">
        <v>0.99623709999999999</v>
      </c>
      <c r="M165" s="1">
        <v>0.99976790000000004</v>
      </c>
      <c r="N165" s="1">
        <v>0.99926409999999999</v>
      </c>
      <c r="O165" s="1">
        <v>0.99918289999999998</v>
      </c>
      <c r="P165" s="1">
        <v>0.99344440000000001</v>
      </c>
      <c r="Q165" s="1"/>
      <c r="R165" s="1">
        <f t="shared" si="48"/>
        <v>0.24551898724999999</v>
      </c>
      <c r="S165" s="1">
        <f t="shared" si="49"/>
        <v>0.22615711225000001</v>
      </c>
      <c r="T165" s="1">
        <f t="shared" si="50"/>
        <v>-0.82978704866666664</v>
      </c>
      <c r="U165" s="1">
        <f t="shared" si="51"/>
        <v>0.2473103872500001</v>
      </c>
      <c r="V165" s="1">
        <f t="shared" si="52"/>
        <v>-0.83602294608333327</v>
      </c>
      <c r="W165" s="1">
        <f t="shared" si="53"/>
        <v>-0.76051121108333331</v>
      </c>
      <c r="X165" s="1">
        <f t="shared" si="54"/>
        <v>0.24714962058333334</v>
      </c>
      <c r="Y165" s="1">
        <f t="shared" si="55"/>
        <v>0.24323391225000002</v>
      </c>
      <c r="Z165" s="1">
        <f t="shared" si="56"/>
        <v>0.24705894558333341</v>
      </c>
      <c r="AA165" s="1">
        <f t="shared" si="57"/>
        <v>0.24651316224999997</v>
      </c>
      <c r="AB165" s="1">
        <f t="shared" si="58"/>
        <v>0.24642519558333331</v>
      </c>
      <c r="AC165" s="1">
        <f t="shared" si="59"/>
        <v>0.24020848724999999</v>
      </c>
      <c r="AD165" s="1"/>
      <c r="AE165" s="1">
        <f t="shared" si="60"/>
        <v>-1.6536000000000328E-3</v>
      </c>
      <c r="AF165" s="1">
        <f t="shared" si="61"/>
        <v>-1.9526099999999991E-2</v>
      </c>
      <c r="AG165" s="1">
        <f t="shared" si="62"/>
        <v>-0.99424378700000005</v>
      </c>
      <c r="AH165" s="1">
        <f t="shared" si="63"/>
        <v>1.4840000000004849E-4</v>
      </c>
      <c r="AI165" s="1">
        <f t="shared" si="64"/>
        <v>-1</v>
      </c>
      <c r="AJ165" s="1">
        <f t="shared" si="65"/>
        <v>-0.93029686</v>
      </c>
      <c r="AK165" s="1">
        <f t="shared" si="66"/>
        <v>-1.4840000000004849E-4</v>
      </c>
      <c r="AL165" s="1">
        <f t="shared" si="67"/>
        <v>-3.7629000000000135E-3</v>
      </c>
      <c r="AM165" s="1">
        <f t="shared" si="68"/>
        <v>-2.3209999999995734E-4</v>
      </c>
      <c r="AN165" s="1">
        <f t="shared" si="69"/>
        <v>-7.3590000000001154E-4</v>
      </c>
      <c r="AO165" s="1">
        <f t="shared" si="70"/>
        <v>-8.1710000000001504E-4</v>
      </c>
      <c r="AP165" s="1">
        <f t="shared" si="71"/>
        <v>-6.5555999999999948E-3</v>
      </c>
    </row>
    <row r="166" spans="1:42">
      <c r="A166">
        <v>63</v>
      </c>
      <c r="B166">
        <v>2</v>
      </c>
      <c r="D166" s="1">
        <v>7.5130069999999999E-5</v>
      </c>
      <c r="E166" s="1">
        <v>1.6781019999999999E-3</v>
      </c>
      <c r="F166" s="1">
        <v>5.3440930000000003E-3</v>
      </c>
      <c r="G166" s="1">
        <v>3.382032E-5</v>
      </c>
      <c r="H166" s="1">
        <v>0</v>
      </c>
      <c r="I166" s="1">
        <v>0</v>
      </c>
      <c r="J166" s="1">
        <v>7.9667539999999995E-3</v>
      </c>
      <c r="K166" s="1">
        <v>1.157601E-5</v>
      </c>
      <c r="L166" s="1">
        <v>3.102166E-6</v>
      </c>
      <c r="M166" s="1">
        <v>1.4306640000000001E-5</v>
      </c>
      <c r="N166" s="1">
        <v>3.3593400000000003E-5</v>
      </c>
      <c r="O166" s="1">
        <v>1.8408599999999999E-3</v>
      </c>
      <c r="P166" s="1">
        <v>1.2234909999999999E-3</v>
      </c>
      <c r="Q166" s="1"/>
      <c r="R166" s="1">
        <f t="shared" si="48"/>
        <v>2.9920811616666681E-4</v>
      </c>
      <c r="S166" s="1">
        <f t="shared" si="49"/>
        <v>4.2706983661666672E-3</v>
      </c>
      <c r="T166" s="1">
        <f t="shared" si="50"/>
        <v>-1.4820970371666666E-3</v>
      </c>
      <c r="U166" s="1">
        <f t="shared" si="51"/>
        <v>-1.5187357171666666E-3</v>
      </c>
      <c r="V166" s="1">
        <f t="shared" si="52"/>
        <v>-1.5187357171666666E-3</v>
      </c>
      <c r="W166" s="1">
        <f t="shared" si="53"/>
        <v>7.1119144494999993E-3</v>
      </c>
      <c r="X166" s="1">
        <f t="shared" si="54"/>
        <v>-1.5061950396666665E-3</v>
      </c>
      <c r="Y166" s="1">
        <f t="shared" si="55"/>
        <v>-1.5153750373333333E-3</v>
      </c>
      <c r="Z166" s="1">
        <f t="shared" si="56"/>
        <v>-1.5032368571666667E-3</v>
      </c>
      <c r="AA166" s="1">
        <f t="shared" si="57"/>
        <v>-1.4823428671666664E-3</v>
      </c>
      <c r="AB166" s="1">
        <f t="shared" si="58"/>
        <v>4.7552928283333329E-4</v>
      </c>
      <c r="AC166" s="1">
        <f t="shared" si="59"/>
        <v>-1.9328713383333319E-4</v>
      </c>
      <c r="AD166" s="1"/>
      <c r="AE166" s="1">
        <f t="shared" si="60"/>
        <v>-6.2886519999999996E-3</v>
      </c>
      <c r="AF166" s="1">
        <f t="shared" si="61"/>
        <v>-2.6226609999999992E-3</v>
      </c>
      <c r="AG166" s="1">
        <f t="shared" si="62"/>
        <v>-7.9329336799999987E-3</v>
      </c>
      <c r="AH166" s="1">
        <f t="shared" si="63"/>
        <v>-7.9667539999999995E-3</v>
      </c>
      <c r="AI166" s="1">
        <f t="shared" si="64"/>
        <v>-7.9667539999999995E-3</v>
      </c>
      <c r="AJ166" s="1">
        <f t="shared" si="65"/>
        <v>2.6226609999999992E-3</v>
      </c>
      <c r="AK166" s="1">
        <f t="shared" si="66"/>
        <v>-7.9551779899999994E-3</v>
      </c>
      <c r="AL166" s="1">
        <f t="shared" si="67"/>
        <v>-7.9636518339999997E-3</v>
      </c>
      <c r="AM166" s="1">
        <f t="shared" si="68"/>
        <v>-7.9524473599999999E-3</v>
      </c>
      <c r="AN166" s="1">
        <f t="shared" si="69"/>
        <v>-7.9331605999999992E-3</v>
      </c>
      <c r="AO166" s="1">
        <f t="shared" si="70"/>
        <v>-6.1258939999999998E-3</v>
      </c>
      <c r="AP166" s="1">
        <f t="shared" si="71"/>
        <v>-6.7432629999999993E-3</v>
      </c>
    </row>
    <row r="167" spans="1:42">
      <c r="A167">
        <v>18</v>
      </c>
      <c r="B167">
        <v>0</v>
      </c>
      <c r="D167" s="1">
        <v>0.99879359999999995</v>
      </c>
      <c r="E167" s="1">
        <v>0.99949659999999996</v>
      </c>
      <c r="F167" s="1">
        <v>0.98625430000000003</v>
      </c>
      <c r="G167" s="1">
        <v>0.99983259999999996</v>
      </c>
      <c r="H167" s="1">
        <v>1</v>
      </c>
      <c r="I167" s="1">
        <v>0.5</v>
      </c>
      <c r="J167" s="1">
        <v>0.71953100000000003</v>
      </c>
      <c r="K167" s="1">
        <v>0.99993790000000005</v>
      </c>
      <c r="L167" s="1">
        <v>0.99994839999999996</v>
      </c>
      <c r="M167" s="1">
        <v>0.99990789999999996</v>
      </c>
      <c r="N167" s="1">
        <v>0.97799740000000002</v>
      </c>
      <c r="O167" s="1">
        <v>0.1096029</v>
      </c>
      <c r="P167" s="1">
        <v>0.99252459999999998</v>
      </c>
      <c r="Q167" s="1"/>
      <c r="R167" s="1">
        <f t="shared" si="48"/>
        <v>0.1424690500000001</v>
      </c>
      <c r="S167" s="1">
        <f t="shared" si="49"/>
        <v>0.12812322500000017</v>
      </c>
      <c r="T167" s="1">
        <f t="shared" si="50"/>
        <v>0.14283305000000002</v>
      </c>
      <c r="U167" s="1">
        <f t="shared" si="51"/>
        <v>0.1430144000000001</v>
      </c>
      <c r="V167" s="1">
        <f t="shared" si="52"/>
        <v>-0.39865226666666664</v>
      </c>
      <c r="W167" s="1">
        <f t="shared" si="53"/>
        <v>-0.16082701666666654</v>
      </c>
      <c r="X167" s="1">
        <f t="shared" si="54"/>
        <v>0.14294712500000017</v>
      </c>
      <c r="Y167" s="1">
        <f t="shared" si="55"/>
        <v>0.14295849999999999</v>
      </c>
      <c r="Z167" s="1">
        <f t="shared" si="56"/>
        <v>0.14291462500000007</v>
      </c>
      <c r="AA167" s="1">
        <f t="shared" si="57"/>
        <v>0.11917825000000004</v>
      </c>
      <c r="AB167" s="1">
        <f t="shared" si="58"/>
        <v>-0.82158245833333332</v>
      </c>
      <c r="AC167" s="1">
        <f t="shared" si="59"/>
        <v>0.13491604999999995</v>
      </c>
      <c r="AD167" s="1"/>
      <c r="AE167" s="1">
        <f t="shared" si="60"/>
        <v>-5.034000000000427E-4</v>
      </c>
      <c r="AF167" s="1">
        <f t="shared" si="61"/>
        <v>-1.3745699999999972E-2</v>
      </c>
      <c r="AG167" s="1">
        <f t="shared" si="62"/>
        <v>-1.6740000000003974E-4</v>
      </c>
      <c r="AH167" s="1">
        <f t="shared" si="63"/>
        <v>5.1600000000040502E-5</v>
      </c>
      <c r="AI167" s="1">
        <f t="shared" si="64"/>
        <v>-0.5</v>
      </c>
      <c r="AJ167" s="1">
        <f t="shared" si="65"/>
        <v>-0.28046899999999997</v>
      </c>
      <c r="AK167" s="1">
        <f t="shared" si="66"/>
        <v>-6.2099999999953859E-5</v>
      </c>
      <c r="AL167" s="1">
        <f t="shared" si="67"/>
        <v>-5.1600000000040502E-5</v>
      </c>
      <c r="AM167" s="1">
        <f t="shared" si="68"/>
        <v>-9.2100000000039373E-5</v>
      </c>
      <c r="AN167" s="1">
        <f t="shared" si="69"/>
        <v>-2.2002599999999983E-2</v>
      </c>
      <c r="AO167" s="1">
        <f t="shared" si="70"/>
        <v>-0.89039709999999994</v>
      </c>
      <c r="AP167" s="1">
        <f t="shared" si="71"/>
        <v>-7.4754000000000209E-3</v>
      </c>
    </row>
    <row r="168" spans="1:42">
      <c r="A168">
        <v>32</v>
      </c>
      <c r="B168">
        <v>1</v>
      </c>
      <c r="D168" s="1">
        <v>0.99432609999999999</v>
      </c>
      <c r="E168" s="1">
        <v>0.39459640000000001</v>
      </c>
      <c r="F168" s="1">
        <v>0.96943440000000003</v>
      </c>
      <c r="G168" s="1">
        <v>0.9994324</v>
      </c>
      <c r="H168" s="1">
        <v>1</v>
      </c>
      <c r="I168" s="1">
        <v>0.5</v>
      </c>
      <c r="J168" s="1">
        <v>0.65210409999999996</v>
      </c>
      <c r="K168" s="1">
        <v>0.99968639999999998</v>
      </c>
      <c r="L168" s="1">
        <v>0.99993299999999996</v>
      </c>
      <c r="M168" s="1">
        <v>0.99960369999999998</v>
      </c>
      <c r="N168" s="1">
        <v>0.99935450000000003</v>
      </c>
      <c r="O168" s="1">
        <v>0.98902029999999996</v>
      </c>
      <c r="P168" s="1">
        <v>0.99244569999999999</v>
      </c>
      <c r="Q168" s="1"/>
      <c r="R168" s="1">
        <f t="shared" si="48"/>
        <v>-0.53001531666666657</v>
      </c>
      <c r="S168" s="1">
        <f t="shared" si="49"/>
        <v>9.272585000000011E-2</v>
      </c>
      <c r="T168" s="1">
        <f t="shared" si="50"/>
        <v>0.12522368333333334</v>
      </c>
      <c r="U168" s="1">
        <f t="shared" si="51"/>
        <v>0.12583858333333342</v>
      </c>
      <c r="V168" s="1">
        <f t="shared" si="52"/>
        <v>-0.41582808333333332</v>
      </c>
      <c r="W168" s="1">
        <f t="shared" si="53"/>
        <v>-0.25104864166666663</v>
      </c>
      <c r="X168" s="1">
        <f t="shared" si="54"/>
        <v>0.12549885000000005</v>
      </c>
      <c r="Y168" s="1">
        <f t="shared" si="55"/>
        <v>0.12576600000000004</v>
      </c>
      <c r="Z168" s="1">
        <f t="shared" si="56"/>
        <v>0.12540925833333338</v>
      </c>
      <c r="AA168" s="1">
        <f t="shared" si="57"/>
        <v>0.12513929166666682</v>
      </c>
      <c r="AB168" s="1">
        <f t="shared" si="58"/>
        <v>0.11394390833333334</v>
      </c>
      <c r="AC168" s="1">
        <f t="shared" si="59"/>
        <v>0.11765475833333328</v>
      </c>
      <c r="AD168" s="1"/>
      <c r="AE168" s="1">
        <f t="shared" si="60"/>
        <v>-0.60540360000000004</v>
      </c>
      <c r="AF168" s="1">
        <f t="shared" si="61"/>
        <v>-3.0565599999999971E-2</v>
      </c>
      <c r="AG168" s="1">
        <f t="shared" si="62"/>
        <v>-5.6760000000000144E-4</v>
      </c>
      <c r="AH168" s="1">
        <f t="shared" si="63"/>
        <v>6.700000000003925E-5</v>
      </c>
      <c r="AI168" s="1">
        <f t="shared" si="64"/>
        <v>-0.5</v>
      </c>
      <c r="AJ168" s="1">
        <f t="shared" si="65"/>
        <v>-0.34789590000000004</v>
      </c>
      <c r="AK168" s="1">
        <f t="shared" si="66"/>
        <v>-3.1360000000002497E-4</v>
      </c>
      <c r="AL168" s="1">
        <f t="shared" si="67"/>
        <v>-6.700000000003925E-5</v>
      </c>
      <c r="AM168" s="1">
        <f t="shared" si="68"/>
        <v>-3.9630000000001608E-4</v>
      </c>
      <c r="AN168" s="1">
        <f t="shared" si="69"/>
        <v>-6.4549999999996555E-4</v>
      </c>
      <c r="AO168" s="1">
        <f t="shared" si="70"/>
        <v>-1.0979700000000037E-2</v>
      </c>
      <c r="AP168" s="1">
        <f t="shared" si="71"/>
        <v>-7.5543000000000138E-3</v>
      </c>
    </row>
    <row r="169" spans="1:42">
      <c r="A169">
        <v>68</v>
      </c>
      <c r="B169">
        <v>0</v>
      </c>
      <c r="D169" s="1">
        <v>0.98547430000000003</v>
      </c>
      <c r="E169" s="1">
        <v>0.99815520000000002</v>
      </c>
      <c r="F169" s="1">
        <v>0.3008363</v>
      </c>
      <c r="G169" s="1">
        <v>0.98899190000000003</v>
      </c>
      <c r="H169" s="1">
        <v>0</v>
      </c>
      <c r="I169" s="1">
        <v>1</v>
      </c>
      <c r="J169" s="1">
        <v>8.4077089999999993E-2</v>
      </c>
      <c r="K169" s="1">
        <v>0.99978310000000004</v>
      </c>
      <c r="L169" s="1">
        <v>0.99977879999999997</v>
      </c>
      <c r="M169" s="1">
        <v>0.99961460000000002</v>
      </c>
      <c r="N169" s="1">
        <v>0.99941720000000001</v>
      </c>
      <c r="O169" s="1">
        <v>0.9893364</v>
      </c>
      <c r="P169" s="1">
        <v>0.99232770000000003</v>
      </c>
      <c r="Q169" s="1"/>
      <c r="R169" s="1">
        <f t="shared" si="48"/>
        <v>0.21985208416666668</v>
      </c>
      <c r="S169" s="1">
        <f t="shared" si="49"/>
        <v>-0.53557672416666668</v>
      </c>
      <c r="T169" s="1">
        <f t="shared" si="50"/>
        <v>0.20992517583333348</v>
      </c>
      <c r="U169" s="1">
        <f t="shared" si="51"/>
        <v>-0.86148271583333325</v>
      </c>
      <c r="V169" s="1">
        <f t="shared" si="52"/>
        <v>0.22185061750000001</v>
      </c>
      <c r="W169" s="1">
        <f t="shared" si="53"/>
        <v>-0.77039920166666676</v>
      </c>
      <c r="X169" s="1">
        <f t="shared" si="54"/>
        <v>0.2216156425000001</v>
      </c>
      <c r="Y169" s="1">
        <f t="shared" si="55"/>
        <v>0.22161098416666669</v>
      </c>
      <c r="Z169" s="1">
        <f t="shared" si="56"/>
        <v>0.22143310083333334</v>
      </c>
      <c r="AA169" s="1">
        <f t="shared" si="57"/>
        <v>0.22121925083333338</v>
      </c>
      <c r="AB169" s="1">
        <f t="shared" si="58"/>
        <v>0.21029838416666669</v>
      </c>
      <c r="AC169" s="1">
        <f t="shared" si="59"/>
        <v>0.21353895916666676</v>
      </c>
      <c r="AD169" s="1"/>
      <c r="AE169" s="1">
        <f t="shared" si="60"/>
        <v>-1.8447999999999798E-3</v>
      </c>
      <c r="AF169" s="1">
        <f t="shared" si="61"/>
        <v>-0.69916369999999994</v>
      </c>
      <c r="AG169" s="1">
        <f t="shared" si="62"/>
        <v>-1.1008099999999965E-2</v>
      </c>
      <c r="AH169" s="1">
        <f t="shared" si="63"/>
        <v>-1</v>
      </c>
      <c r="AI169" s="1">
        <f t="shared" si="64"/>
        <v>2.1689999999996434E-4</v>
      </c>
      <c r="AJ169" s="1">
        <f t="shared" si="65"/>
        <v>-0.91592291000000003</v>
      </c>
      <c r="AK169" s="1">
        <f t="shared" si="66"/>
        <v>-2.1689999999996434E-4</v>
      </c>
      <c r="AL169" s="1">
        <f t="shared" si="67"/>
        <v>-2.2120000000003248E-4</v>
      </c>
      <c r="AM169" s="1">
        <f t="shared" si="68"/>
        <v>-3.853999999999802E-4</v>
      </c>
      <c r="AN169" s="1">
        <f t="shared" si="69"/>
        <v>-5.8279999999999443E-4</v>
      </c>
      <c r="AO169" s="1">
        <f t="shared" si="70"/>
        <v>-1.0663599999999995E-2</v>
      </c>
      <c r="AP169" s="1">
        <f t="shared" si="71"/>
        <v>-7.6722999999999653E-3</v>
      </c>
    </row>
    <row r="170" spans="1:42">
      <c r="A170">
        <v>133</v>
      </c>
      <c r="B170">
        <v>0</v>
      </c>
      <c r="D170" s="1">
        <v>0.99871869999999996</v>
      </c>
      <c r="E170" s="1">
        <v>0.99872970000000005</v>
      </c>
      <c r="F170" s="1">
        <v>0.99145229999999995</v>
      </c>
      <c r="G170" s="1">
        <v>0.95500309999999999</v>
      </c>
      <c r="H170" s="1">
        <v>0</v>
      </c>
      <c r="I170" s="1">
        <v>0</v>
      </c>
      <c r="J170" s="1">
        <v>0.96340970000000004</v>
      </c>
      <c r="K170" s="1">
        <v>0.99989229999999996</v>
      </c>
      <c r="L170" s="1">
        <v>0.99535079999999998</v>
      </c>
      <c r="M170" s="1">
        <v>0.99983480000000002</v>
      </c>
      <c r="N170" s="1">
        <v>0.99960170000000004</v>
      </c>
      <c r="O170" s="1">
        <v>0.53649349999999996</v>
      </c>
      <c r="P170" s="1">
        <v>0.99205759999999998</v>
      </c>
      <c r="Q170" s="1"/>
      <c r="R170" s="1">
        <f t="shared" si="48"/>
        <v>0.2127451583333333</v>
      </c>
      <c r="S170" s="1">
        <f t="shared" si="49"/>
        <v>0.20486130833333316</v>
      </c>
      <c r="T170" s="1">
        <f t="shared" si="50"/>
        <v>0.16537467499999992</v>
      </c>
      <c r="U170" s="1">
        <f t="shared" si="51"/>
        <v>-0.86921201666666681</v>
      </c>
      <c r="V170" s="1">
        <f t="shared" si="52"/>
        <v>-0.86921201666666681</v>
      </c>
      <c r="W170" s="1">
        <f t="shared" si="53"/>
        <v>0.17448182499999987</v>
      </c>
      <c r="X170" s="1">
        <f t="shared" si="54"/>
        <v>0.21400464166666655</v>
      </c>
      <c r="Y170" s="1">
        <f t="shared" si="55"/>
        <v>0.20908468333333319</v>
      </c>
      <c r="Z170" s="1">
        <f t="shared" si="56"/>
        <v>0.21394234999999995</v>
      </c>
      <c r="AA170" s="1">
        <f t="shared" si="57"/>
        <v>0.21368982499999989</v>
      </c>
      <c r="AB170" s="1">
        <f t="shared" si="58"/>
        <v>-0.28801072500000013</v>
      </c>
      <c r="AC170" s="1">
        <f t="shared" si="59"/>
        <v>0.20551704999999987</v>
      </c>
      <c r="AD170" s="1"/>
      <c r="AE170" s="1">
        <f t="shared" si="60"/>
        <v>-1.1625999999999026E-3</v>
      </c>
      <c r="AF170" s="1">
        <f t="shared" si="61"/>
        <v>-8.4400000000000031E-3</v>
      </c>
      <c r="AG170" s="1">
        <f t="shared" si="62"/>
        <v>-4.4889199999999962E-2</v>
      </c>
      <c r="AH170" s="1">
        <f t="shared" si="63"/>
        <v>-0.99989229999999996</v>
      </c>
      <c r="AI170" s="1">
        <f t="shared" si="64"/>
        <v>-0.99989229999999996</v>
      </c>
      <c r="AJ170" s="1">
        <f t="shared" si="65"/>
        <v>-3.6482599999999921E-2</v>
      </c>
      <c r="AK170" s="1">
        <f t="shared" si="66"/>
        <v>5.7499999999932605E-5</v>
      </c>
      <c r="AL170" s="1">
        <f t="shared" si="67"/>
        <v>-4.5414999999999761E-3</v>
      </c>
      <c r="AM170" s="1">
        <f t="shared" si="68"/>
        <v>-5.7499999999932605E-5</v>
      </c>
      <c r="AN170" s="1">
        <f t="shared" si="69"/>
        <v>-2.905999999999187E-4</v>
      </c>
      <c r="AO170" s="1">
        <f t="shared" si="70"/>
        <v>-0.4633988</v>
      </c>
      <c r="AP170" s="1">
        <f t="shared" si="71"/>
        <v>-7.8346999999999722E-3</v>
      </c>
    </row>
    <row r="171" spans="1:42">
      <c r="A171">
        <v>139</v>
      </c>
      <c r="B171">
        <v>0</v>
      </c>
      <c r="D171" s="1">
        <v>0.99752220000000003</v>
      </c>
      <c r="E171" s="1">
        <v>0.99866279999999996</v>
      </c>
      <c r="F171" s="1">
        <v>0.98852969999999996</v>
      </c>
      <c r="G171" s="1">
        <v>0.99946829999999998</v>
      </c>
      <c r="H171" s="1">
        <v>0</v>
      </c>
      <c r="I171" s="1">
        <v>1</v>
      </c>
      <c r="J171" s="1">
        <v>0.96828239999999999</v>
      </c>
      <c r="K171" s="1">
        <v>0.9997973</v>
      </c>
      <c r="L171" s="1">
        <v>0.99530600000000002</v>
      </c>
      <c r="M171" s="1">
        <v>0.99966299999999997</v>
      </c>
      <c r="N171" s="1">
        <v>0.99945200000000001</v>
      </c>
      <c r="O171" s="1">
        <v>0.99902449999999998</v>
      </c>
      <c r="P171" s="1">
        <v>0.99204060000000005</v>
      </c>
      <c r="Q171" s="1"/>
      <c r="R171" s="1">
        <f t="shared" si="48"/>
        <v>8.7072300000000102E-2</v>
      </c>
      <c r="S171" s="1">
        <f t="shared" si="49"/>
        <v>7.609477500000017E-2</v>
      </c>
      <c r="T171" s="1">
        <f t="shared" si="50"/>
        <v>8.7944925000000174E-2</v>
      </c>
      <c r="U171" s="1">
        <f t="shared" si="51"/>
        <v>-0.99481239999999982</v>
      </c>
      <c r="V171" s="1">
        <f t="shared" si="52"/>
        <v>8.8520933333333551E-2</v>
      </c>
      <c r="W171" s="1">
        <f t="shared" si="53"/>
        <v>5.4160200000000103E-2</v>
      </c>
      <c r="X171" s="1">
        <f t="shared" si="54"/>
        <v>8.8301341666666922E-2</v>
      </c>
      <c r="Y171" s="1">
        <f t="shared" si="55"/>
        <v>8.3435766666666855E-2</v>
      </c>
      <c r="Z171" s="1">
        <f t="shared" si="56"/>
        <v>8.8155850000000147E-2</v>
      </c>
      <c r="AA171" s="1">
        <f t="shared" si="57"/>
        <v>8.7927266666666837E-2</v>
      </c>
      <c r="AB171" s="1">
        <f t="shared" si="58"/>
        <v>8.7464141666666939E-2</v>
      </c>
      <c r="AC171" s="1">
        <f t="shared" si="59"/>
        <v>7.9898250000000171E-2</v>
      </c>
      <c r="AD171" s="1"/>
      <c r="AE171" s="1">
        <f t="shared" si="60"/>
        <v>-1.3372000000000384E-3</v>
      </c>
      <c r="AF171" s="1">
        <f t="shared" si="61"/>
        <v>-1.1470300000000044E-2</v>
      </c>
      <c r="AG171" s="1">
        <f t="shared" si="62"/>
        <v>-5.3170000000002382E-4</v>
      </c>
      <c r="AH171" s="1">
        <f t="shared" si="63"/>
        <v>-1</v>
      </c>
      <c r="AI171" s="1">
        <f t="shared" si="64"/>
        <v>2.027000000000001E-4</v>
      </c>
      <c r="AJ171" s="1">
        <f t="shared" si="65"/>
        <v>-3.1717600000000012E-2</v>
      </c>
      <c r="AK171" s="1">
        <f t="shared" si="66"/>
        <v>-2.027000000000001E-4</v>
      </c>
      <c r="AL171" s="1">
        <f t="shared" si="67"/>
        <v>-4.693999999999976E-3</v>
      </c>
      <c r="AM171" s="1">
        <f t="shared" si="68"/>
        <v>-3.3700000000003172E-4</v>
      </c>
      <c r="AN171" s="1">
        <f t="shared" si="69"/>
        <v>-5.4799999999999294E-4</v>
      </c>
      <c r="AO171" s="1">
        <f t="shared" si="70"/>
        <v>-9.7550000000001802E-4</v>
      </c>
      <c r="AP171" s="1">
        <f t="shared" si="71"/>
        <v>-7.9593999999999498E-3</v>
      </c>
    </row>
    <row r="172" spans="1:42">
      <c r="A172">
        <v>82</v>
      </c>
      <c r="B172">
        <v>0</v>
      </c>
      <c r="D172" s="1">
        <v>0.9520921</v>
      </c>
      <c r="E172" s="1">
        <v>0.13832149999999999</v>
      </c>
      <c r="F172" s="1">
        <v>0.91498409999999997</v>
      </c>
      <c r="G172" s="1">
        <v>5.8810779999999997E-3</v>
      </c>
      <c r="H172" s="1">
        <v>0.5</v>
      </c>
      <c r="I172" s="1">
        <v>0</v>
      </c>
      <c r="J172" s="1">
        <v>7.0870520000000006E-2</v>
      </c>
      <c r="K172" s="1">
        <v>0.99960950000000004</v>
      </c>
      <c r="L172" s="1">
        <v>0.9999536</v>
      </c>
      <c r="M172" s="1">
        <v>0.99967870000000003</v>
      </c>
      <c r="N172" s="1">
        <v>0.99933139999999998</v>
      </c>
      <c r="O172" s="1">
        <v>0.96306749999999997</v>
      </c>
      <c r="P172" s="1">
        <v>0.99146860000000003</v>
      </c>
      <c r="Q172" s="1"/>
      <c r="R172" s="1">
        <f t="shared" si="48"/>
        <v>-0.56142325816666672</v>
      </c>
      <c r="S172" s="1">
        <f t="shared" si="49"/>
        <v>0.27996122516666655</v>
      </c>
      <c r="T172" s="1">
        <f t="shared" si="50"/>
        <v>-0.70490038200000005</v>
      </c>
      <c r="U172" s="1">
        <f t="shared" si="51"/>
        <v>-0.16960488316666666</v>
      </c>
      <c r="V172" s="1">
        <f t="shared" si="52"/>
        <v>-0.71127154983333341</v>
      </c>
      <c r="W172" s="1">
        <f t="shared" si="53"/>
        <v>-0.63449515316666671</v>
      </c>
      <c r="X172" s="1">
        <f t="shared" si="54"/>
        <v>0.37163874183333334</v>
      </c>
      <c r="Y172" s="1">
        <f t="shared" si="55"/>
        <v>0.37201151683333322</v>
      </c>
      <c r="Z172" s="1">
        <f t="shared" si="56"/>
        <v>0.37171370850000007</v>
      </c>
      <c r="AA172" s="1">
        <f t="shared" si="57"/>
        <v>0.37133746683333324</v>
      </c>
      <c r="AB172" s="1">
        <f t="shared" si="58"/>
        <v>0.33205157516666661</v>
      </c>
      <c r="AC172" s="1">
        <f t="shared" si="59"/>
        <v>0.36281943350000001</v>
      </c>
      <c r="AD172" s="1"/>
      <c r="AE172" s="1">
        <f t="shared" si="60"/>
        <v>-0.86163210000000001</v>
      </c>
      <c r="AF172" s="1">
        <f t="shared" si="61"/>
        <v>-8.4969500000000031E-2</v>
      </c>
      <c r="AG172" s="1">
        <f t="shared" si="62"/>
        <v>-0.99407252199999996</v>
      </c>
      <c r="AH172" s="1">
        <f t="shared" si="63"/>
        <v>-0.4999536</v>
      </c>
      <c r="AI172" s="1">
        <f t="shared" si="64"/>
        <v>-0.9999536</v>
      </c>
      <c r="AJ172" s="1">
        <f t="shared" si="65"/>
        <v>-0.92908307999999995</v>
      </c>
      <c r="AK172" s="1">
        <f t="shared" si="66"/>
        <v>-3.4409999999995833E-4</v>
      </c>
      <c r="AL172" s="1">
        <f t="shared" si="67"/>
        <v>2.7489999999996684E-4</v>
      </c>
      <c r="AM172" s="1">
        <f t="shared" si="68"/>
        <v>-2.7489999999996684E-4</v>
      </c>
      <c r="AN172" s="1">
        <f t="shared" si="69"/>
        <v>-6.2220000000001718E-4</v>
      </c>
      <c r="AO172" s="1">
        <f t="shared" si="70"/>
        <v>-3.6886100000000033E-2</v>
      </c>
      <c r="AP172" s="1">
        <f t="shared" si="71"/>
        <v>-8.4849999999999648E-3</v>
      </c>
    </row>
    <row r="173" spans="1:42">
      <c r="A173">
        <v>118</v>
      </c>
      <c r="B173">
        <v>1</v>
      </c>
      <c r="D173" s="1">
        <v>0.96217529999999996</v>
      </c>
      <c r="E173" s="1">
        <v>0.99828839999999996</v>
      </c>
      <c r="F173" s="1">
        <v>0.98694020000000005</v>
      </c>
      <c r="G173" s="1">
        <v>0.99933700000000003</v>
      </c>
      <c r="H173" s="1">
        <v>1</v>
      </c>
      <c r="I173" s="1">
        <v>0.5</v>
      </c>
      <c r="J173" s="1">
        <v>0.63613430000000004</v>
      </c>
      <c r="K173" s="1">
        <v>0.99976419999999999</v>
      </c>
      <c r="L173" s="1">
        <v>0.99984899999999999</v>
      </c>
      <c r="M173" s="1">
        <v>0.99963040000000003</v>
      </c>
      <c r="N173" s="1">
        <v>0.99926919999999997</v>
      </c>
      <c r="O173" s="1">
        <v>0.77526879999999998</v>
      </c>
      <c r="P173" s="1">
        <v>0.99141199999999996</v>
      </c>
      <c r="Q173" s="1"/>
      <c r="R173" s="1">
        <f t="shared" si="48"/>
        <v>9.4140033333333317E-2</v>
      </c>
      <c r="S173" s="1">
        <f t="shared" si="49"/>
        <v>8.1846149999999951E-2</v>
      </c>
      <c r="T173" s="1">
        <f t="shared" si="50"/>
        <v>9.5276016666666741E-2</v>
      </c>
      <c r="U173" s="1">
        <f t="shared" si="51"/>
        <v>9.5994266666666661E-2</v>
      </c>
      <c r="V173" s="1">
        <f t="shared" si="52"/>
        <v>-0.44567239999999997</v>
      </c>
      <c r="W173" s="1">
        <f t="shared" si="53"/>
        <v>-0.29819357499999999</v>
      </c>
      <c r="X173" s="1">
        <f t="shared" si="54"/>
        <v>9.5738816666666615E-2</v>
      </c>
      <c r="Y173" s="1">
        <f t="shared" si="55"/>
        <v>9.5830683333333222E-2</v>
      </c>
      <c r="Z173" s="1">
        <f t="shared" si="56"/>
        <v>9.5593866666666805E-2</v>
      </c>
      <c r="AA173" s="1">
        <f t="shared" si="57"/>
        <v>9.520256666666671E-2</v>
      </c>
      <c r="AB173" s="1">
        <f t="shared" si="58"/>
        <v>-0.14746453333333343</v>
      </c>
      <c r="AC173" s="1">
        <f t="shared" si="59"/>
        <v>8.6690599999999951E-2</v>
      </c>
      <c r="AD173" s="1"/>
      <c r="AE173" s="1">
        <f t="shared" si="60"/>
        <v>-1.7116000000000353E-3</v>
      </c>
      <c r="AF173" s="1">
        <f t="shared" si="61"/>
        <v>-1.3059799999999955E-2</v>
      </c>
      <c r="AG173" s="1">
        <f t="shared" si="62"/>
        <v>-6.6299999999996917E-4</v>
      </c>
      <c r="AH173" s="1">
        <f t="shared" si="63"/>
        <v>1.5100000000001224E-4</v>
      </c>
      <c r="AI173" s="1">
        <f t="shared" si="64"/>
        <v>-0.5</v>
      </c>
      <c r="AJ173" s="1">
        <f t="shared" si="65"/>
        <v>-0.36386569999999996</v>
      </c>
      <c r="AK173" s="1">
        <f t="shared" si="66"/>
        <v>-2.3580000000000823E-4</v>
      </c>
      <c r="AL173" s="1">
        <f t="shared" si="67"/>
        <v>-1.5100000000001224E-4</v>
      </c>
      <c r="AM173" s="1">
        <f t="shared" si="68"/>
        <v>-3.6959999999996995E-4</v>
      </c>
      <c r="AN173" s="1">
        <f t="shared" si="69"/>
        <v>-7.3080000000003142E-4</v>
      </c>
      <c r="AO173" s="1">
        <f t="shared" si="70"/>
        <v>-0.22473120000000002</v>
      </c>
      <c r="AP173" s="1">
        <f t="shared" si="71"/>
        <v>-8.58800000000004E-3</v>
      </c>
    </row>
    <row r="174" spans="1:42">
      <c r="A174">
        <v>28</v>
      </c>
      <c r="B174">
        <v>0</v>
      </c>
      <c r="D174" s="1">
        <v>0.99236159999999995</v>
      </c>
      <c r="E174" s="1">
        <v>0.13354250000000001</v>
      </c>
      <c r="F174" s="1">
        <v>0.93537429999999999</v>
      </c>
      <c r="G174" s="1">
        <v>7.2751720000000006E-2</v>
      </c>
      <c r="H174" s="1">
        <v>1</v>
      </c>
      <c r="I174" s="1">
        <v>0</v>
      </c>
      <c r="J174" s="1">
        <v>0.96598949999999995</v>
      </c>
      <c r="K174" s="1">
        <v>0.9956083</v>
      </c>
      <c r="L174" s="1">
        <v>0.99980060000000004</v>
      </c>
      <c r="M174" s="1">
        <v>0.99977579999999999</v>
      </c>
      <c r="N174" s="1">
        <v>0.83262150000000001</v>
      </c>
      <c r="O174" s="1">
        <v>0.98619319999999999</v>
      </c>
      <c r="P174" s="1">
        <v>0.9906952</v>
      </c>
      <c r="Q174" s="1"/>
      <c r="R174" s="1">
        <f t="shared" si="48"/>
        <v>-0.68072180999999987</v>
      </c>
      <c r="S174" s="1">
        <f t="shared" si="49"/>
        <v>0.18792930666666674</v>
      </c>
      <c r="T174" s="1">
        <f t="shared" si="50"/>
        <v>-0.74657848833333329</v>
      </c>
      <c r="U174" s="1">
        <f t="shared" si="51"/>
        <v>0.25794048166666672</v>
      </c>
      <c r="V174" s="1">
        <f t="shared" si="52"/>
        <v>-0.82539285166666654</v>
      </c>
      <c r="W174" s="1">
        <f t="shared" si="53"/>
        <v>0.2210957733333333</v>
      </c>
      <c r="X174" s="1">
        <f t="shared" si="54"/>
        <v>0.25318280666666682</v>
      </c>
      <c r="Y174" s="1">
        <f t="shared" si="55"/>
        <v>0.25772446500000012</v>
      </c>
      <c r="Z174" s="1">
        <f t="shared" si="56"/>
        <v>0.25769759833333339</v>
      </c>
      <c r="AA174" s="1">
        <f t="shared" si="57"/>
        <v>7.6613773333333413E-2</v>
      </c>
      <c r="AB174" s="1">
        <f t="shared" si="58"/>
        <v>0.24298311500000014</v>
      </c>
      <c r="AC174" s="1">
        <f t="shared" si="59"/>
        <v>0.24786028166666674</v>
      </c>
      <c r="AD174" s="1"/>
      <c r="AE174" s="1">
        <f t="shared" si="60"/>
        <v>-0.86645749999999999</v>
      </c>
      <c r="AF174" s="1">
        <f t="shared" si="61"/>
        <v>-6.4625700000000008E-2</v>
      </c>
      <c r="AG174" s="1">
        <f t="shared" si="62"/>
        <v>-0.92724828000000004</v>
      </c>
      <c r="AH174" s="1">
        <f t="shared" si="63"/>
        <v>1.9939999999996072E-4</v>
      </c>
      <c r="AI174" s="1">
        <f t="shared" si="64"/>
        <v>-1</v>
      </c>
      <c r="AJ174" s="1">
        <f t="shared" si="65"/>
        <v>-3.4010500000000055E-2</v>
      </c>
      <c r="AK174" s="1">
        <f t="shared" si="66"/>
        <v>-4.3916999999999984E-3</v>
      </c>
      <c r="AL174" s="1">
        <f t="shared" si="67"/>
        <v>-1.9939999999996072E-4</v>
      </c>
      <c r="AM174" s="1">
        <f t="shared" si="68"/>
        <v>-2.2420000000000773E-4</v>
      </c>
      <c r="AN174" s="1">
        <f t="shared" si="69"/>
        <v>-0.16737849999999999</v>
      </c>
      <c r="AO174" s="1">
        <f t="shared" si="70"/>
        <v>-1.3806800000000008E-2</v>
      </c>
      <c r="AP174" s="1">
        <f t="shared" si="71"/>
        <v>-9.304800000000002E-3</v>
      </c>
    </row>
    <row r="175" spans="1:42">
      <c r="A175">
        <v>127</v>
      </c>
      <c r="B175">
        <v>1</v>
      </c>
      <c r="D175" s="1">
        <v>2.9160250000000003E-4</v>
      </c>
      <c r="E175" s="1">
        <v>2.83799E-4</v>
      </c>
      <c r="F175" s="1">
        <v>2.5372150000000002E-3</v>
      </c>
      <c r="G175" s="1">
        <v>1.0896919999999999E-4</v>
      </c>
      <c r="H175" s="1">
        <v>0</v>
      </c>
      <c r="I175" s="1">
        <v>0</v>
      </c>
      <c r="J175" s="1">
        <v>1.203225E-2</v>
      </c>
      <c r="K175" s="1">
        <v>3.8783920000000001E-5</v>
      </c>
      <c r="L175" s="1">
        <v>4.9733259999999998E-5</v>
      </c>
      <c r="M175" s="1">
        <v>5.7126529999999998E-5</v>
      </c>
      <c r="N175" s="1">
        <v>1.1296140000000001E-4</v>
      </c>
      <c r="O175" s="1">
        <v>1.9892179999999999E-4</v>
      </c>
      <c r="P175" s="1">
        <v>2.6397899999999999E-3</v>
      </c>
      <c r="Q175" s="1"/>
      <c r="R175" s="1">
        <f t="shared" si="48"/>
        <v>-1.2218138008333334E-3</v>
      </c>
      <c r="S175" s="1">
        <f t="shared" si="49"/>
        <v>1.2193868658333335E-3</v>
      </c>
      <c r="T175" s="1">
        <f t="shared" si="50"/>
        <v>-1.4112127508333335E-3</v>
      </c>
      <c r="U175" s="1">
        <f t="shared" si="51"/>
        <v>-1.5292627175000002E-3</v>
      </c>
      <c r="V175" s="1">
        <f t="shared" si="52"/>
        <v>-1.5292627175000002E-3</v>
      </c>
      <c r="W175" s="1">
        <f t="shared" si="53"/>
        <v>1.1505674782499999E-2</v>
      </c>
      <c r="X175" s="1">
        <f t="shared" si="54"/>
        <v>-1.4872468041666669E-3</v>
      </c>
      <c r="Y175" s="1">
        <f t="shared" si="55"/>
        <v>-1.4753850191666668E-3</v>
      </c>
      <c r="Z175" s="1">
        <f t="shared" si="56"/>
        <v>-1.4673756433333334E-3</v>
      </c>
      <c r="AA175" s="1">
        <f t="shared" si="57"/>
        <v>-1.4068878674999999E-3</v>
      </c>
      <c r="AB175" s="1">
        <f t="shared" si="58"/>
        <v>-1.3137641008333333E-3</v>
      </c>
      <c r="AC175" s="1">
        <f t="shared" si="59"/>
        <v>1.3305097824999998E-3</v>
      </c>
      <c r="AD175" s="1"/>
      <c r="AE175" s="1">
        <f t="shared" si="60"/>
        <v>-1.1748451E-2</v>
      </c>
      <c r="AF175" s="1">
        <f t="shared" si="61"/>
        <v>-9.4950349999999989E-3</v>
      </c>
      <c r="AG175" s="1">
        <f t="shared" si="62"/>
        <v>-1.19232808E-2</v>
      </c>
      <c r="AH175" s="1">
        <f t="shared" si="63"/>
        <v>-1.203225E-2</v>
      </c>
      <c r="AI175" s="1">
        <f t="shared" si="64"/>
        <v>-1.203225E-2</v>
      </c>
      <c r="AJ175" s="1">
        <f t="shared" si="65"/>
        <v>9.39246E-3</v>
      </c>
      <c r="AK175" s="1">
        <f t="shared" si="66"/>
        <v>-1.1993466079999999E-2</v>
      </c>
      <c r="AL175" s="1">
        <f t="shared" si="67"/>
        <v>-1.1982516739999999E-2</v>
      </c>
      <c r="AM175" s="1">
        <f t="shared" si="68"/>
        <v>-1.197512347E-2</v>
      </c>
      <c r="AN175" s="1">
        <f t="shared" si="69"/>
        <v>-1.1919288599999999E-2</v>
      </c>
      <c r="AO175" s="1">
        <f t="shared" si="70"/>
        <v>-1.18333282E-2</v>
      </c>
      <c r="AP175" s="1">
        <f t="shared" si="71"/>
        <v>-9.39246E-3</v>
      </c>
    </row>
    <row r="176" spans="1:42">
      <c r="A176">
        <v>209</v>
      </c>
      <c r="B176">
        <v>0</v>
      </c>
      <c r="D176" s="1">
        <v>0.99787590000000004</v>
      </c>
      <c r="E176" s="1">
        <v>0.98706830000000001</v>
      </c>
      <c r="F176" s="1">
        <v>0.89558550000000003</v>
      </c>
      <c r="G176" s="1">
        <v>0.99943530000000003</v>
      </c>
      <c r="H176" s="1">
        <v>1</v>
      </c>
      <c r="I176" s="1">
        <v>0</v>
      </c>
      <c r="J176" s="1">
        <v>7.2188680000000005E-2</v>
      </c>
      <c r="K176" s="1">
        <v>0.99980769999999997</v>
      </c>
      <c r="L176" s="1">
        <v>0.99997480000000005</v>
      </c>
      <c r="M176" s="1">
        <v>0.99971920000000003</v>
      </c>
      <c r="N176" s="1">
        <v>0.99922219999999995</v>
      </c>
      <c r="O176" s="1">
        <v>0.54811129999999997</v>
      </c>
      <c r="P176" s="1">
        <v>0.99056219999999995</v>
      </c>
      <c r="Q176" s="1"/>
      <c r="R176" s="1">
        <f t="shared" si="48"/>
        <v>0.19519473500000006</v>
      </c>
      <c r="S176" s="1">
        <f t="shared" si="49"/>
        <v>9.608836833333334E-2</v>
      </c>
      <c r="T176" s="1">
        <f t="shared" si="50"/>
        <v>0.20859231833333336</v>
      </c>
      <c r="U176" s="1">
        <f t="shared" si="51"/>
        <v>0.20920407666666663</v>
      </c>
      <c r="V176" s="1">
        <f t="shared" si="52"/>
        <v>-0.87412925666666663</v>
      </c>
      <c r="W176" s="1">
        <f t="shared" si="53"/>
        <v>-0.79592485333333329</v>
      </c>
      <c r="X176" s="1">
        <f t="shared" si="54"/>
        <v>0.20899575166666662</v>
      </c>
      <c r="Y176" s="1">
        <f t="shared" si="55"/>
        <v>0.20917677666666679</v>
      </c>
      <c r="Z176" s="1">
        <f t="shared" si="56"/>
        <v>0.20889987666666665</v>
      </c>
      <c r="AA176" s="1">
        <f t="shared" si="57"/>
        <v>0.20836146</v>
      </c>
      <c r="AB176" s="1">
        <f t="shared" si="58"/>
        <v>-0.280342015</v>
      </c>
      <c r="AC176" s="1">
        <f t="shared" si="59"/>
        <v>0.19897979333333327</v>
      </c>
      <c r="AD176" s="1"/>
      <c r="AE176" s="1">
        <f t="shared" si="60"/>
        <v>-1.293169999999999E-2</v>
      </c>
      <c r="AF176" s="1">
        <f t="shared" si="61"/>
        <v>-0.10441449999999997</v>
      </c>
      <c r="AG176" s="1">
        <f t="shared" si="62"/>
        <v>-5.6469999999997356E-4</v>
      </c>
      <c r="AH176" s="1">
        <f t="shared" si="63"/>
        <v>2.5199999999947487E-5</v>
      </c>
      <c r="AI176" s="1">
        <f t="shared" si="64"/>
        <v>-1</v>
      </c>
      <c r="AJ176" s="1">
        <f t="shared" si="65"/>
        <v>-0.92781131999999999</v>
      </c>
      <c r="AK176" s="1">
        <f t="shared" si="66"/>
        <v>-1.9230000000003411E-4</v>
      </c>
      <c r="AL176" s="1">
        <f t="shared" si="67"/>
        <v>-2.5199999999947487E-5</v>
      </c>
      <c r="AM176" s="1">
        <f t="shared" si="68"/>
        <v>-2.8079999999996996E-4</v>
      </c>
      <c r="AN176" s="1">
        <f t="shared" si="69"/>
        <v>-7.7780000000005067E-4</v>
      </c>
      <c r="AO176" s="1">
        <f t="shared" si="70"/>
        <v>-0.45188870000000003</v>
      </c>
      <c r="AP176" s="1">
        <f t="shared" si="71"/>
        <v>-9.4378000000000517E-3</v>
      </c>
    </row>
    <row r="177" spans="1:42">
      <c r="A177">
        <v>36</v>
      </c>
      <c r="B177">
        <v>0</v>
      </c>
      <c r="D177" s="1">
        <v>0.99429049999999997</v>
      </c>
      <c r="E177" s="1">
        <v>0.99724930000000001</v>
      </c>
      <c r="F177" s="1">
        <v>0.98790719999999999</v>
      </c>
      <c r="G177" s="1">
        <v>0.9994189</v>
      </c>
      <c r="H177" s="1">
        <v>1</v>
      </c>
      <c r="I177" s="1">
        <v>1</v>
      </c>
      <c r="J177" s="1">
        <v>7.2307629999999998E-2</v>
      </c>
      <c r="K177" s="1">
        <v>3.4233699999999999E-2</v>
      </c>
      <c r="L177" s="1">
        <v>0.99896960000000001</v>
      </c>
      <c r="M177" s="1">
        <v>0.99955090000000002</v>
      </c>
      <c r="N177" s="1">
        <v>0.99890900000000005</v>
      </c>
      <c r="O177" s="1">
        <v>0.57313689999999995</v>
      </c>
      <c r="P177" s="1">
        <v>0.98979910000000004</v>
      </c>
      <c r="Q177" s="1"/>
      <c r="R177" s="1">
        <f t="shared" si="48"/>
        <v>0.19320568083333345</v>
      </c>
      <c r="S177" s="1">
        <f t="shared" si="49"/>
        <v>0.18308507250000006</v>
      </c>
      <c r="T177" s="1">
        <f t="shared" si="50"/>
        <v>0.19555608083333342</v>
      </c>
      <c r="U177" s="1">
        <f t="shared" si="51"/>
        <v>0.19618560583333344</v>
      </c>
      <c r="V177" s="1">
        <f t="shared" si="52"/>
        <v>0.19618560583333344</v>
      </c>
      <c r="W177" s="1">
        <f t="shared" si="53"/>
        <v>-0.80881446166666671</v>
      </c>
      <c r="X177" s="1">
        <f t="shared" si="54"/>
        <v>-0.85006121916666655</v>
      </c>
      <c r="Y177" s="1">
        <f t="shared" si="55"/>
        <v>0.1950693391666668</v>
      </c>
      <c r="Z177" s="1">
        <f t="shared" si="56"/>
        <v>0.19569908083333354</v>
      </c>
      <c r="AA177" s="1">
        <f t="shared" si="57"/>
        <v>0.19500368916666677</v>
      </c>
      <c r="AB177" s="1">
        <f t="shared" si="58"/>
        <v>-0.26624941916666667</v>
      </c>
      <c r="AC177" s="1">
        <f t="shared" si="59"/>
        <v>0.18513463083333348</v>
      </c>
      <c r="AD177" s="1"/>
      <c r="AE177" s="1">
        <f t="shared" si="60"/>
        <v>-2.7506999999999948E-3</v>
      </c>
      <c r="AF177" s="1">
        <f t="shared" si="61"/>
        <v>-1.2092800000000015E-2</v>
      </c>
      <c r="AG177" s="1">
        <f t="shared" si="62"/>
        <v>-5.8110000000000106E-4</v>
      </c>
      <c r="AH177" s="1">
        <f t="shared" si="63"/>
        <v>0</v>
      </c>
      <c r="AI177" s="1">
        <f t="shared" si="64"/>
        <v>0</v>
      </c>
      <c r="AJ177" s="1">
        <f t="shared" si="65"/>
        <v>-0.92769237000000004</v>
      </c>
      <c r="AK177" s="1">
        <f t="shared" si="66"/>
        <v>-0.96576629999999997</v>
      </c>
      <c r="AL177" s="1">
        <f t="shared" si="67"/>
        <v>-1.0303999999999869E-3</v>
      </c>
      <c r="AM177" s="1">
        <f t="shared" si="68"/>
        <v>-4.4909999999998007E-4</v>
      </c>
      <c r="AN177" s="1">
        <f t="shared" si="69"/>
        <v>-1.0909999999999531E-3</v>
      </c>
      <c r="AO177" s="1">
        <f t="shared" si="70"/>
        <v>-0.42686310000000005</v>
      </c>
      <c r="AP177" s="1">
        <f t="shared" si="71"/>
        <v>-1.0200899999999957E-2</v>
      </c>
    </row>
    <row r="178" spans="1:42">
      <c r="A178">
        <v>76</v>
      </c>
      <c r="B178">
        <v>1</v>
      </c>
      <c r="D178" s="1">
        <v>0.94719889999999995</v>
      </c>
      <c r="E178" s="1">
        <v>0.9982683</v>
      </c>
      <c r="F178" s="1">
        <v>0.98384680000000002</v>
      </c>
      <c r="G178" s="1">
        <v>0.99917999999999996</v>
      </c>
      <c r="H178" s="1">
        <v>1</v>
      </c>
      <c r="I178" s="1">
        <v>1</v>
      </c>
      <c r="J178" s="1">
        <v>0.96259309999999998</v>
      </c>
      <c r="K178" s="1">
        <v>0.99972300000000003</v>
      </c>
      <c r="L178" s="1">
        <v>0.99984260000000003</v>
      </c>
      <c r="M178" s="1">
        <v>0.99956239999999996</v>
      </c>
      <c r="N178" s="1">
        <v>0.99900389999999994</v>
      </c>
      <c r="O178" s="1">
        <v>0.47124480000000002</v>
      </c>
      <c r="P178" s="1">
        <v>0.98921709999999996</v>
      </c>
      <c r="Q178" s="1"/>
      <c r="R178" s="1">
        <f t="shared" si="48"/>
        <v>5.2317249999999871E-2</v>
      </c>
      <c r="S178" s="1">
        <f t="shared" si="49"/>
        <v>3.6693958333333332E-2</v>
      </c>
      <c r="T178" s="1">
        <f t="shared" si="50"/>
        <v>5.3304924999999947E-2</v>
      </c>
      <c r="U178" s="1">
        <f t="shared" si="51"/>
        <v>5.4193258333333216E-2</v>
      </c>
      <c r="V178" s="1">
        <f t="shared" si="52"/>
        <v>5.4193258333333216E-2</v>
      </c>
      <c r="W178" s="1">
        <f t="shared" si="53"/>
        <v>1.3669116666666481E-2</v>
      </c>
      <c r="X178" s="1">
        <f t="shared" si="54"/>
        <v>5.3893174999999904E-2</v>
      </c>
      <c r="Y178" s="1">
        <f t="shared" si="55"/>
        <v>5.4022741666666541E-2</v>
      </c>
      <c r="Z178" s="1">
        <f t="shared" si="56"/>
        <v>5.371919166666661E-2</v>
      </c>
      <c r="AA178" s="1">
        <f t="shared" si="57"/>
        <v>5.311414999999986E-2</v>
      </c>
      <c r="AB178" s="1">
        <f t="shared" si="58"/>
        <v>-0.5186248750000001</v>
      </c>
      <c r="AC178" s="1">
        <f t="shared" si="59"/>
        <v>4.2511783333333164E-2</v>
      </c>
      <c r="AD178" s="1"/>
      <c r="AE178" s="1">
        <f t="shared" si="60"/>
        <v>-1.7317000000000027E-3</v>
      </c>
      <c r="AF178" s="1">
        <f t="shared" si="61"/>
        <v>-1.6153199999999979E-2</v>
      </c>
      <c r="AG178" s="1">
        <f t="shared" si="62"/>
        <v>-8.2000000000004292E-4</v>
      </c>
      <c r="AH178" s="1">
        <f t="shared" si="63"/>
        <v>0</v>
      </c>
      <c r="AI178" s="1">
        <f t="shared" si="64"/>
        <v>0</v>
      </c>
      <c r="AJ178" s="1">
        <f t="shared" si="65"/>
        <v>-3.7406900000000021E-2</v>
      </c>
      <c r="AK178" s="1">
        <f t="shared" si="66"/>
        <v>-2.7699999999997171E-4</v>
      </c>
      <c r="AL178" s="1">
        <f t="shared" si="67"/>
        <v>-1.5739999999997423E-4</v>
      </c>
      <c r="AM178" s="1">
        <f t="shared" si="68"/>
        <v>-4.3760000000003796E-4</v>
      </c>
      <c r="AN178" s="1">
        <f t="shared" si="69"/>
        <v>-9.9610000000005527E-4</v>
      </c>
      <c r="AO178" s="1">
        <f t="shared" si="70"/>
        <v>-0.52875519999999998</v>
      </c>
      <c r="AP178" s="1">
        <f t="shared" si="71"/>
        <v>-1.078290000000004E-2</v>
      </c>
    </row>
    <row r="179" spans="1:42">
      <c r="A179">
        <v>229</v>
      </c>
      <c r="B179">
        <v>0</v>
      </c>
      <c r="D179" s="1">
        <v>0.91506480000000001</v>
      </c>
      <c r="E179" s="1">
        <v>0.99645099999999998</v>
      </c>
      <c r="F179" s="1">
        <v>0.99168100000000003</v>
      </c>
      <c r="G179" s="1">
        <v>0.99969319999999995</v>
      </c>
      <c r="H179" s="1">
        <v>0</v>
      </c>
      <c r="I179" s="1">
        <v>0</v>
      </c>
      <c r="J179" s="1">
        <v>8.9796950000000004E-4</v>
      </c>
      <c r="K179" s="1">
        <v>0.9999808</v>
      </c>
      <c r="L179" s="1">
        <v>0.99999680000000002</v>
      </c>
      <c r="M179" s="1">
        <v>0.99992460000000005</v>
      </c>
      <c r="N179" s="1">
        <v>0.9972704</v>
      </c>
      <c r="O179" s="1">
        <v>0.98952399999999996</v>
      </c>
      <c r="P179" s="1">
        <v>0.98859649999999999</v>
      </c>
      <c r="Q179" s="1"/>
      <c r="R179" s="1">
        <f t="shared" si="48"/>
        <v>0.25623182754166673</v>
      </c>
      <c r="S179" s="1">
        <f t="shared" si="49"/>
        <v>0.25106432754166674</v>
      </c>
      <c r="T179" s="1">
        <f t="shared" si="50"/>
        <v>0.25974421087499988</v>
      </c>
      <c r="U179" s="1">
        <f t="shared" si="51"/>
        <v>-0.82325675579166668</v>
      </c>
      <c r="V179" s="1">
        <f t="shared" si="52"/>
        <v>-0.82325675579166668</v>
      </c>
      <c r="W179" s="1">
        <f t="shared" si="53"/>
        <v>-0.8222839555</v>
      </c>
      <c r="X179" s="1">
        <f t="shared" si="54"/>
        <v>0.26005577754166664</v>
      </c>
      <c r="Y179" s="1">
        <f t="shared" si="55"/>
        <v>0.26007311087500007</v>
      </c>
      <c r="Z179" s="1">
        <f t="shared" si="56"/>
        <v>0.25999489420833344</v>
      </c>
      <c r="AA179" s="1">
        <f t="shared" si="57"/>
        <v>0.25711951087499996</v>
      </c>
      <c r="AB179" s="1">
        <f t="shared" si="58"/>
        <v>0.24872757754166663</v>
      </c>
      <c r="AC179" s="1">
        <f t="shared" si="59"/>
        <v>0.24772278587499996</v>
      </c>
      <c r="AD179" s="1"/>
      <c r="AE179" s="1">
        <f t="shared" si="60"/>
        <v>-3.5458000000000434E-3</v>
      </c>
      <c r="AF179" s="1">
        <f t="shared" si="61"/>
        <v>-8.3157999999999843E-3</v>
      </c>
      <c r="AG179" s="1">
        <f t="shared" si="62"/>
        <v>-3.0360000000007048E-4</v>
      </c>
      <c r="AH179" s="1">
        <f t="shared" si="63"/>
        <v>-0.99999680000000002</v>
      </c>
      <c r="AI179" s="1">
        <f t="shared" si="64"/>
        <v>-0.99999680000000002</v>
      </c>
      <c r="AJ179" s="1">
        <f t="shared" si="65"/>
        <v>-0.99909883050000003</v>
      </c>
      <c r="AK179" s="1">
        <f t="shared" si="66"/>
        <v>-1.6000000000016001E-5</v>
      </c>
      <c r="AL179" s="1">
        <f t="shared" si="67"/>
        <v>1.6000000000016001E-5</v>
      </c>
      <c r="AM179" s="1">
        <f t="shared" si="68"/>
        <v>-7.2199999999966735E-5</v>
      </c>
      <c r="AN179" s="1">
        <f t="shared" si="69"/>
        <v>-2.7264000000000177E-3</v>
      </c>
      <c r="AO179" s="1">
        <f t="shared" si="70"/>
        <v>-1.047280000000006E-2</v>
      </c>
      <c r="AP179" s="1">
        <f t="shared" si="71"/>
        <v>-1.140030000000003E-2</v>
      </c>
    </row>
    <row r="180" spans="1:42">
      <c r="A180">
        <v>96</v>
      </c>
      <c r="B180">
        <v>0</v>
      </c>
      <c r="D180" s="1">
        <v>0.99176109999999995</v>
      </c>
      <c r="E180" s="1">
        <v>0.86585449999999997</v>
      </c>
      <c r="F180" s="1">
        <v>0.95802920000000003</v>
      </c>
      <c r="G180" s="1">
        <v>0.99914749999999997</v>
      </c>
      <c r="H180" s="1">
        <v>1</v>
      </c>
      <c r="I180" s="1">
        <v>0.5</v>
      </c>
      <c r="J180" s="1">
        <v>0.95486720000000003</v>
      </c>
      <c r="K180" s="1">
        <v>0.99952180000000002</v>
      </c>
      <c r="L180" s="1">
        <v>0.99976299999999996</v>
      </c>
      <c r="M180" s="1">
        <v>0.9993689</v>
      </c>
      <c r="N180" s="1">
        <v>0.99867320000000004</v>
      </c>
      <c r="O180" s="1">
        <v>0.57257369999999996</v>
      </c>
      <c r="P180" s="1">
        <v>0.98823320000000003</v>
      </c>
      <c r="Q180" s="1"/>
      <c r="R180" s="1">
        <f t="shared" si="48"/>
        <v>-4.7640400000000027E-2</v>
      </c>
      <c r="S180" s="1">
        <f t="shared" si="49"/>
        <v>5.221552500000004E-2</v>
      </c>
      <c r="T180" s="1">
        <f t="shared" si="50"/>
        <v>9.6760349999999939E-2</v>
      </c>
      <c r="U180" s="1">
        <f t="shared" si="51"/>
        <v>9.7683891666666689E-2</v>
      </c>
      <c r="V180" s="1">
        <f t="shared" si="52"/>
        <v>-0.44398277499999994</v>
      </c>
      <c r="W180" s="1">
        <f t="shared" si="53"/>
        <v>4.879002500000007E-2</v>
      </c>
      <c r="X180" s="1">
        <f t="shared" si="54"/>
        <v>9.7165841666666752E-2</v>
      </c>
      <c r="Y180" s="1">
        <f t="shared" si="55"/>
        <v>9.7427141666666661E-2</v>
      </c>
      <c r="Z180" s="1">
        <f t="shared" si="56"/>
        <v>9.7000200000000092E-2</v>
      </c>
      <c r="AA180" s="1">
        <f t="shared" si="57"/>
        <v>9.6246525000000083E-2</v>
      </c>
      <c r="AB180" s="1">
        <f t="shared" si="58"/>
        <v>-0.36536126666666668</v>
      </c>
      <c r="AC180" s="1">
        <f t="shared" si="59"/>
        <v>8.493652500000004E-2</v>
      </c>
      <c r="AD180" s="1"/>
      <c r="AE180" s="1">
        <f t="shared" si="60"/>
        <v>-0.13414550000000003</v>
      </c>
      <c r="AF180" s="1">
        <f t="shared" si="61"/>
        <v>-4.1970799999999975E-2</v>
      </c>
      <c r="AG180" s="1">
        <f t="shared" si="62"/>
        <v>-8.5250000000003379E-4</v>
      </c>
      <c r="AH180" s="1">
        <f t="shared" si="63"/>
        <v>2.3700000000004273E-4</v>
      </c>
      <c r="AI180" s="1">
        <f t="shared" si="64"/>
        <v>-0.5</v>
      </c>
      <c r="AJ180" s="1">
        <f t="shared" si="65"/>
        <v>-4.5132799999999973E-2</v>
      </c>
      <c r="AK180" s="1">
        <f t="shared" si="66"/>
        <v>-4.7819999999998419E-4</v>
      </c>
      <c r="AL180" s="1">
        <f t="shared" si="67"/>
        <v>-2.3700000000004273E-4</v>
      </c>
      <c r="AM180" s="1">
        <f t="shared" si="68"/>
        <v>-6.3109999999999555E-4</v>
      </c>
      <c r="AN180" s="1">
        <f t="shared" si="69"/>
        <v>-1.3267999999999613E-3</v>
      </c>
      <c r="AO180" s="1">
        <f t="shared" si="70"/>
        <v>-0.42742630000000004</v>
      </c>
      <c r="AP180" s="1">
        <f t="shared" si="71"/>
        <v>-1.1766799999999966E-2</v>
      </c>
    </row>
    <row r="181" spans="1:42">
      <c r="A181">
        <v>113</v>
      </c>
      <c r="B181">
        <v>0</v>
      </c>
      <c r="D181" s="1">
        <v>0.99176109999999995</v>
      </c>
      <c r="E181" s="1">
        <v>0.86585449999999997</v>
      </c>
      <c r="F181" s="1">
        <v>0.95802920000000003</v>
      </c>
      <c r="G181" s="1">
        <v>0.99914749999999997</v>
      </c>
      <c r="H181" s="1">
        <v>1</v>
      </c>
      <c r="I181" s="1">
        <v>0.5</v>
      </c>
      <c r="J181" s="1">
        <v>0.95486720000000003</v>
      </c>
      <c r="K181" s="1">
        <v>0.99952180000000002</v>
      </c>
      <c r="L181" s="1">
        <v>0.99976299999999996</v>
      </c>
      <c r="M181" s="1">
        <v>0.9993689</v>
      </c>
      <c r="N181" s="1">
        <v>0.99867320000000004</v>
      </c>
      <c r="O181" s="1">
        <v>0.57257369999999996</v>
      </c>
      <c r="P181" s="1">
        <v>0.98823320000000003</v>
      </c>
      <c r="Q181" s="1"/>
      <c r="R181" s="1">
        <f t="shared" si="48"/>
        <v>-4.7640400000000027E-2</v>
      </c>
      <c r="S181" s="1">
        <f t="shared" si="49"/>
        <v>5.221552500000004E-2</v>
      </c>
      <c r="T181" s="1">
        <f t="shared" si="50"/>
        <v>9.6760349999999939E-2</v>
      </c>
      <c r="U181" s="1">
        <f t="shared" si="51"/>
        <v>9.7683891666666689E-2</v>
      </c>
      <c r="V181" s="1">
        <f t="shared" si="52"/>
        <v>-0.44398277499999994</v>
      </c>
      <c r="W181" s="1">
        <f t="shared" si="53"/>
        <v>4.879002500000007E-2</v>
      </c>
      <c r="X181" s="1">
        <f t="shared" si="54"/>
        <v>9.7165841666666752E-2</v>
      </c>
      <c r="Y181" s="1">
        <f t="shared" si="55"/>
        <v>9.7427141666666661E-2</v>
      </c>
      <c r="Z181" s="1">
        <f t="shared" si="56"/>
        <v>9.7000200000000092E-2</v>
      </c>
      <c r="AA181" s="1">
        <f t="shared" si="57"/>
        <v>9.6246525000000083E-2</v>
      </c>
      <c r="AB181" s="1">
        <f t="shared" si="58"/>
        <v>-0.36536126666666668</v>
      </c>
      <c r="AC181" s="1">
        <f t="shared" si="59"/>
        <v>8.493652500000004E-2</v>
      </c>
      <c r="AD181" s="1"/>
      <c r="AE181" s="1">
        <f t="shared" si="60"/>
        <v>-0.13414550000000003</v>
      </c>
      <c r="AF181" s="1">
        <f t="shared" si="61"/>
        <v>-4.1970799999999975E-2</v>
      </c>
      <c r="AG181" s="1">
        <f t="shared" si="62"/>
        <v>-8.5250000000003379E-4</v>
      </c>
      <c r="AH181" s="1">
        <f t="shared" si="63"/>
        <v>2.3700000000004273E-4</v>
      </c>
      <c r="AI181" s="1">
        <f t="shared" si="64"/>
        <v>-0.5</v>
      </c>
      <c r="AJ181" s="1">
        <f t="shared" si="65"/>
        <v>-4.5132799999999973E-2</v>
      </c>
      <c r="AK181" s="1">
        <f t="shared" si="66"/>
        <v>-4.7819999999998419E-4</v>
      </c>
      <c r="AL181" s="1">
        <f t="shared" si="67"/>
        <v>-2.3700000000004273E-4</v>
      </c>
      <c r="AM181" s="1">
        <f t="shared" si="68"/>
        <v>-6.3109999999999555E-4</v>
      </c>
      <c r="AN181" s="1">
        <f t="shared" si="69"/>
        <v>-1.3267999999999613E-3</v>
      </c>
      <c r="AO181" s="1">
        <f t="shared" si="70"/>
        <v>-0.42742630000000004</v>
      </c>
      <c r="AP181" s="1">
        <f t="shared" si="71"/>
        <v>-1.1766799999999966E-2</v>
      </c>
    </row>
    <row r="182" spans="1:42">
      <c r="A182">
        <v>94</v>
      </c>
      <c r="B182">
        <v>0</v>
      </c>
      <c r="D182" s="1">
        <v>0.90334970000000003</v>
      </c>
      <c r="E182" s="1">
        <v>0.78695590000000004</v>
      </c>
      <c r="F182" s="1">
        <v>5.4415470000000001E-2</v>
      </c>
      <c r="G182" s="1">
        <v>3.547391E-3</v>
      </c>
      <c r="H182" s="1">
        <v>0</v>
      </c>
      <c r="I182" s="1">
        <v>1</v>
      </c>
      <c r="J182" s="1">
        <v>0.95508329999999997</v>
      </c>
      <c r="K182" s="1">
        <v>0.99938499999999997</v>
      </c>
      <c r="L182" s="1">
        <v>0.99980409999999997</v>
      </c>
      <c r="M182" s="1">
        <v>3.0219309999999999E-2</v>
      </c>
      <c r="N182" s="1">
        <v>0.99888860000000002</v>
      </c>
      <c r="O182" s="1">
        <v>0.99794819999999995</v>
      </c>
      <c r="P182" s="1">
        <v>0.98813720000000005</v>
      </c>
      <c r="Q182" s="1"/>
      <c r="R182" s="1">
        <f t="shared" si="48"/>
        <v>0.12605771075000016</v>
      </c>
      <c r="S182" s="1">
        <f t="shared" si="49"/>
        <v>-0.66752775508333317</v>
      </c>
      <c r="T182" s="1">
        <f t="shared" si="50"/>
        <v>-0.7226348406666665</v>
      </c>
      <c r="U182" s="1">
        <f t="shared" si="51"/>
        <v>-0.72647784758333322</v>
      </c>
      <c r="V182" s="1">
        <f t="shared" si="52"/>
        <v>0.35685548575000015</v>
      </c>
      <c r="W182" s="1">
        <f t="shared" si="53"/>
        <v>0.30819572741666679</v>
      </c>
      <c r="X182" s="1">
        <f t="shared" si="54"/>
        <v>0.35618923575000017</v>
      </c>
      <c r="Y182" s="1">
        <f t="shared" si="55"/>
        <v>0.35664326075000019</v>
      </c>
      <c r="Z182" s="1">
        <f t="shared" si="56"/>
        <v>-0.69374026174999992</v>
      </c>
      <c r="AA182" s="1">
        <f t="shared" si="57"/>
        <v>0.35565146908333345</v>
      </c>
      <c r="AB182" s="1">
        <f t="shared" si="58"/>
        <v>0.35463270241666678</v>
      </c>
      <c r="AC182" s="1">
        <f t="shared" si="59"/>
        <v>0.3440041190833335</v>
      </c>
      <c r="AD182" s="1"/>
      <c r="AE182" s="1">
        <f t="shared" si="60"/>
        <v>-0.21304409999999996</v>
      </c>
      <c r="AF182" s="1">
        <f t="shared" si="61"/>
        <v>-0.94558452999999998</v>
      </c>
      <c r="AG182" s="1">
        <f t="shared" si="62"/>
        <v>-0.99645260899999999</v>
      </c>
      <c r="AH182" s="1">
        <f t="shared" si="63"/>
        <v>-1</v>
      </c>
      <c r="AI182" s="1">
        <f t="shared" si="64"/>
        <v>1.9590000000002661E-4</v>
      </c>
      <c r="AJ182" s="1">
        <f t="shared" si="65"/>
        <v>-4.4916700000000032E-2</v>
      </c>
      <c r="AK182" s="1">
        <f t="shared" si="66"/>
        <v>-6.1500000000003219E-4</v>
      </c>
      <c r="AL182" s="1">
        <f t="shared" si="67"/>
        <v>-1.9590000000002661E-4</v>
      </c>
      <c r="AM182" s="1">
        <f t="shared" si="68"/>
        <v>-0.96978069</v>
      </c>
      <c r="AN182" s="1">
        <f t="shared" si="69"/>
        <v>-1.1113999999999846E-3</v>
      </c>
      <c r="AO182" s="1">
        <f t="shared" si="70"/>
        <v>-2.051800000000048E-3</v>
      </c>
      <c r="AP182" s="1">
        <f t="shared" si="71"/>
        <v>-1.1862799999999951E-2</v>
      </c>
    </row>
    <row r="183" spans="1:42">
      <c r="A183">
        <v>58</v>
      </c>
      <c r="B183">
        <v>0</v>
      </c>
      <c r="D183" s="1">
        <v>0.99280809999999997</v>
      </c>
      <c r="E183" s="1">
        <v>0.99615310000000001</v>
      </c>
      <c r="F183" s="1">
        <v>0.86946540000000005</v>
      </c>
      <c r="G183" s="1">
        <v>0.99884759999999995</v>
      </c>
      <c r="H183" s="1">
        <v>0</v>
      </c>
      <c r="I183" s="1">
        <v>0</v>
      </c>
      <c r="J183" s="1">
        <v>0.95561850000000004</v>
      </c>
      <c r="K183" s="1">
        <v>0.99950369999999999</v>
      </c>
      <c r="L183" s="1">
        <v>0.99836309999999995</v>
      </c>
      <c r="M183" s="1">
        <v>0.99918810000000002</v>
      </c>
      <c r="N183" s="1">
        <v>0.99873369999999995</v>
      </c>
      <c r="O183" s="1">
        <v>0.95099040000000001</v>
      </c>
      <c r="P183" s="1">
        <v>0.98757050000000002</v>
      </c>
      <c r="Q183" s="1"/>
      <c r="R183" s="1">
        <f t="shared" si="48"/>
        <v>0.18356234166666674</v>
      </c>
      <c r="S183" s="1">
        <f t="shared" si="49"/>
        <v>4.6317333333333321E-2</v>
      </c>
      <c r="T183" s="1">
        <f t="shared" si="50"/>
        <v>0.18648138333333319</v>
      </c>
      <c r="U183" s="1">
        <f t="shared" si="51"/>
        <v>-0.89560351666666671</v>
      </c>
      <c r="V183" s="1">
        <f t="shared" si="52"/>
        <v>-0.89560351666666671</v>
      </c>
      <c r="W183" s="1">
        <f t="shared" si="53"/>
        <v>0.13964985833333332</v>
      </c>
      <c r="X183" s="1">
        <f t="shared" si="54"/>
        <v>0.18719215833333325</v>
      </c>
      <c r="Y183" s="1">
        <f t="shared" si="55"/>
        <v>0.18595650833333333</v>
      </c>
      <c r="Z183" s="1">
        <f t="shared" si="56"/>
        <v>0.18685025833333324</v>
      </c>
      <c r="AA183" s="1">
        <f t="shared" si="57"/>
        <v>0.18635799166666667</v>
      </c>
      <c r="AB183" s="1">
        <f t="shared" si="58"/>
        <v>0.13463608333333332</v>
      </c>
      <c r="AC183" s="1">
        <f t="shared" si="59"/>
        <v>0.174264525</v>
      </c>
      <c r="AD183" s="1"/>
      <c r="AE183" s="1">
        <f t="shared" si="60"/>
        <v>-3.3505999999999814E-3</v>
      </c>
      <c r="AF183" s="1">
        <f t="shared" si="61"/>
        <v>-0.13003829999999994</v>
      </c>
      <c r="AG183" s="1">
        <f t="shared" si="62"/>
        <v>-6.5610000000004831E-4</v>
      </c>
      <c r="AH183" s="1">
        <f t="shared" si="63"/>
        <v>-0.99950369999999999</v>
      </c>
      <c r="AI183" s="1">
        <f t="shared" si="64"/>
        <v>-0.99950369999999999</v>
      </c>
      <c r="AJ183" s="1">
        <f t="shared" si="65"/>
        <v>-4.3885199999999958E-2</v>
      </c>
      <c r="AK183" s="1">
        <f t="shared" si="66"/>
        <v>3.1559999999997146E-4</v>
      </c>
      <c r="AL183" s="1">
        <f t="shared" si="67"/>
        <v>-1.1406000000000471E-3</v>
      </c>
      <c r="AM183" s="1">
        <f t="shared" si="68"/>
        <v>-3.1559999999997146E-4</v>
      </c>
      <c r="AN183" s="1">
        <f t="shared" si="69"/>
        <v>-7.7000000000004842E-4</v>
      </c>
      <c r="AO183" s="1">
        <f t="shared" si="70"/>
        <v>-4.8513299999999981E-2</v>
      </c>
      <c r="AP183" s="1">
        <f t="shared" si="71"/>
        <v>-1.1933199999999977E-2</v>
      </c>
    </row>
    <row r="184" spans="1:42">
      <c r="A184">
        <v>111</v>
      </c>
      <c r="B184">
        <v>0</v>
      </c>
      <c r="D184" s="1">
        <v>0.94773600000000002</v>
      </c>
      <c r="E184" s="1">
        <v>0.282752</v>
      </c>
      <c r="F184" s="1">
        <v>0.15021290000000001</v>
      </c>
      <c r="G184" s="1">
        <v>4.1551089999999997E-3</v>
      </c>
      <c r="H184" s="1">
        <v>0.5</v>
      </c>
      <c r="I184" s="1">
        <v>0.5</v>
      </c>
      <c r="J184" s="1">
        <v>0.59734670000000001</v>
      </c>
      <c r="K184" s="1">
        <v>0.99924650000000004</v>
      </c>
      <c r="L184" s="1">
        <v>0.99990159999999995</v>
      </c>
      <c r="M184" s="1">
        <v>0.99403010000000003</v>
      </c>
      <c r="N184" s="1">
        <v>0.99860590000000005</v>
      </c>
      <c r="O184" s="1">
        <v>0.98228090000000001</v>
      </c>
      <c r="P184" s="1">
        <v>0.98784959999999999</v>
      </c>
      <c r="Q184" s="1"/>
      <c r="R184" s="1">
        <f t="shared" si="48"/>
        <v>-0.43902844241666672</v>
      </c>
      <c r="S184" s="1">
        <f t="shared" si="49"/>
        <v>-0.58261246741666683</v>
      </c>
      <c r="T184" s="1">
        <f t="shared" si="50"/>
        <v>-0.74084174100000011</v>
      </c>
      <c r="U184" s="1">
        <f t="shared" si="51"/>
        <v>-0.20367644241666671</v>
      </c>
      <c r="V184" s="1">
        <f t="shared" si="52"/>
        <v>-0.20367644241666671</v>
      </c>
      <c r="W184" s="1">
        <f t="shared" si="53"/>
        <v>-9.8217517416666844E-2</v>
      </c>
      <c r="X184" s="1">
        <f t="shared" si="54"/>
        <v>0.33717393258333328</v>
      </c>
      <c r="Y184" s="1">
        <f t="shared" si="55"/>
        <v>0.33788362424999985</v>
      </c>
      <c r="Z184" s="1">
        <f t="shared" si="56"/>
        <v>0.33152283258333326</v>
      </c>
      <c r="AA184" s="1">
        <f t="shared" si="57"/>
        <v>0.33647994925000002</v>
      </c>
      <c r="AB184" s="1">
        <f t="shared" si="58"/>
        <v>0.31879453258333323</v>
      </c>
      <c r="AC184" s="1">
        <f t="shared" si="59"/>
        <v>0.32482729091666651</v>
      </c>
      <c r="AD184" s="1"/>
      <c r="AE184" s="1">
        <f t="shared" si="60"/>
        <v>-0.71714959999999994</v>
      </c>
      <c r="AF184" s="1">
        <f t="shared" si="61"/>
        <v>-0.84968869999999996</v>
      </c>
      <c r="AG184" s="1">
        <f t="shared" si="62"/>
        <v>-0.9957464909999999</v>
      </c>
      <c r="AH184" s="1">
        <f t="shared" si="63"/>
        <v>-0.49990159999999995</v>
      </c>
      <c r="AI184" s="1">
        <f t="shared" si="64"/>
        <v>-0.49990159999999995</v>
      </c>
      <c r="AJ184" s="1">
        <f t="shared" si="65"/>
        <v>-0.40255489999999994</v>
      </c>
      <c r="AK184" s="1">
        <f t="shared" si="66"/>
        <v>-6.5509999999990853E-4</v>
      </c>
      <c r="AL184" s="1">
        <f t="shared" si="67"/>
        <v>6.5509999999990853E-4</v>
      </c>
      <c r="AM184" s="1">
        <f t="shared" si="68"/>
        <v>-5.8714999999999185E-3</v>
      </c>
      <c r="AN184" s="1">
        <f t="shared" si="69"/>
        <v>-1.2956999999998997E-3</v>
      </c>
      <c r="AO184" s="1">
        <f t="shared" si="70"/>
        <v>-1.7620699999999934E-2</v>
      </c>
      <c r="AP184" s="1">
        <f t="shared" si="71"/>
        <v>-1.2051999999999952E-2</v>
      </c>
    </row>
    <row r="185" spans="1:42">
      <c r="A185">
        <v>33</v>
      </c>
      <c r="B185">
        <v>0</v>
      </c>
      <c r="D185" s="1">
        <v>0.98564309999999999</v>
      </c>
      <c r="E185" s="1">
        <v>0.85677800000000004</v>
      </c>
      <c r="F185" s="1">
        <v>0.94991130000000001</v>
      </c>
      <c r="G185" s="1">
        <v>0.99126800000000004</v>
      </c>
      <c r="H185" s="1">
        <v>0</v>
      </c>
      <c r="I185" s="1">
        <v>0.5</v>
      </c>
      <c r="J185" s="1">
        <v>0.60817560000000004</v>
      </c>
      <c r="K185" s="1">
        <v>0.99908330000000001</v>
      </c>
      <c r="L185" s="1">
        <v>0.99934559999999995</v>
      </c>
      <c r="M185" s="1">
        <v>0.98535099999999998</v>
      </c>
      <c r="N185" s="1">
        <v>0.99815730000000003</v>
      </c>
      <c r="O185" s="1">
        <v>0.98109900000000005</v>
      </c>
      <c r="P185" s="1">
        <v>0.98688869999999995</v>
      </c>
      <c r="Q185" s="1"/>
      <c r="R185" s="1">
        <f t="shared" si="48"/>
        <v>2.4701091666666786E-2</v>
      </c>
      <c r="S185" s="1">
        <f t="shared" si="49"/>
        <v>0.12559550000000008</v>
      </c>
      <c r="T185" s="1">
        <f t="shared" si="50"/>
        <v>0.17039859166666671</v>
      </c>
      <c r="U185" s="1">
        <f t="shared" si="51"/>
        <v>-0.90347507499999991</v>
      </c>
      <c r="V185" s="1">
        <f t="shared" si="52"/>
        <v>-0.36180840833333328</v>
      </c>
      <c r="W185" s="1">
        <f t="shared" si="53"/>
        <v>-0.24461817499999994</v>
      </c>
      <c r="X185" s="1">
        <f t="shared" si="54"/>
        <v>0.17886516666666674</v>
      </c>
      <c r="Y185" s="1">
        <f t="shared" si="55"/>
        <v>0.17914932500000003</v>
      </c>
      <c r="Z185" s="1">
        <f t="shared" si="56"/>
        <v>0.16398850833333334</v>
      </c>
      <c r="AA185" s="1">
        <f t="shared" si="57"/>
        <v>0.17786200000000019</v>
      </c>
      <c r="AB185" s="1">
        <f t="shared" si="58"/>
        <v>0.15938217500000018</v>
      </c>
      <c r="AC185" s="1">
        <f t="shared" si="59"/>
        <v>0.16565434999999995</v>
      </c>
      <c r="AD185" s="1"/>
      <c r="AE185" s="1">
        <f t="shared" si="60"/>
        <v>-0.14256759999999991</v>
      </c>
      <c r="AF185" s="1">
        <f t="shared" si="61"/>
        <v>-4.9434299999999931E-2</v>
      </c>
      <c r="AG185" s="1">
        <f t="shared" si="62"/>
        <v>-8.0775999999999071E-3</v>
      </c>
      <c r="AH185" s="1">
        <f t="shared" si="63"/>
        <v>-0.99934559999999995</v>
      </c>
      <c r="AI185" s="1">
        <f t="shared" si="64"/>
        <v>-0.49934559999999995</v>
      </c>
      <c r="AJ185" s="1">
        <f t="shared" si="65"/>
        <v>-0.39116999999999991</v>
      </c>
      <c r="AK185" s="1">
        <f t="shared" si="66"/>
        <v>-2.6229999999993758E-4</v>
      </c>
      <c r="AL185" s="1">
        <f t="shared" si="67"/>
        <v>2.6229999999993758E-4</v>
      </c>
      <c r="AM185" s="1">
        <f t="shared" si="68"/>
        <v>-1.3994599999999968E-2</v>
      </c>
      <c r="AN185" s="1">
        <f t="shared" si="69"/>
        <v>-1.18829999999992E-3</v>
      </c>
      <c r="AO185" s="1">
        <f t="shared" si="70"/>
        <v>-1.8246599999999891E-2</v>
      </c>
      <c r="AP185" s="1">
        <f t="shared" si="71"/>
        <v>-1.2456899999999993E-2</v>
      </c>
    </row>
    <row r="186" spans="1:42">
      <c r="A186">
        <v>104</v>
      </c>
      <c r="B186">
        <v>0</v>
      </c>
      <c r="D186" s="1">
        <v>0.82849439999999996</v>
      </c>
      <c r="E186" s="1">
        <v>0.97229319999999997</v>
      </c>
      <c r="F186" s="1">
        <v>5.5007090000000002E-2</v>
      </c>
      <c r="G186" s="1">
        <v>3.6033950000000001E-3</v>
      </c>
      <c r="H186" s="1">
        <v>0.5</v>
      </c>
      <c r="I186" s="1">
        <v>1</v>
      </c>
      <c r="J186" s="1">
        <v>0.95278609999999997</v>
      </c>
      <c r="K186" s="1">
        <v>0.99942450000000005</v>
      </c>
      <c r="L186" s="1">
        <v>0.99890060000000003</v>
      </c>
      <c r="M186" s="1">
        <v>0.54018849999999996</v>
      </c>
      <c r="N186" s="1">
        <v>0.99874280000000004</v>
      </c>
      <c r="O186" s="1">
        <v>0.99772150000000004</v>
      </c>
      <c r="P186" s="1">
        <v>0.9874754</v>
      </c>
      <c r="Q186" s="1"/>
      <c r="R186" s="1">
        <f t="shared" si="48"/>
        <v>0.23376450958333328</v>
      </c>
      <c r="S186" s="1">
        <f t="shared" si="49"/>
        <v>-0.75996210958333332</v>
      </c>
      <c r="T186" s="1">
        <f t="shared" si="50"/>
        <v>-0.81564944583333332</v>
      </c>
      <c r="U186" s="1">
        <f t="shared" si="51"/>
        <v>-0.27788645708333337</v>
      </c>
      <c r="V186" s="1">
        <f t="shared" si="52"/>
        <v>0.26378020958333337</v>
      </c>
      <c r="W186" s="1">
        <f t="shared" si="53"/>
        <v>0.21263181791666652</v>
      </c>
      <c r="X186" s="1">
        <f t="shared" si="54"/>
        <v>0.26315675125000004</v>
      </c>
      <c r="Y186" s="1">
        <f t="shared" si="55"/>
        <v>0.26258919291666671</v>
      </c>
      <c r="Z186" s="1">
        <f t="shared" si="56"/>
        <v>-0.2343489154166668</v>
      </c>
      <c r="AA186" s="1">
        <f t="shared" si="57"/>
        <v>0.26241824291666671</v>
      </c>
      <c r="AB186" s="1">
        <f t="shared" si="58"/>
        <v>0.2613118345833334</v>
      </c>
      <c r="AC186" s="1">
        <f t="shared" si="59"/>
        <v>0.25021189291666657</v>
      </c>
      <c r="AD186" s="1"/>
      <c r="AE186" s="1">
        <f t="shared" si="60"/>
        <v>-2.7706800000000031E-2</v>
      </c>
      <c r="AF186" s="1">
        <f t="shared" si="61"/>
        <v>-0.94499290999999996</v>
      </c>
      <c r="AG186" s="1">
        <f t="shared" si="62"/>
        <v>-0.99639660500000005</v>
      </c>
      <c r="AH186" s="1">
        <f t="shared" si="63"/>
        <v>-0.5</v>
      </c>
      <c r="AI186" s="1">
        <f t="shared" si="64"/>
        <v>5.7549999999995105E-4</v>
      </c>
      <c r="AJ186" s="1">
        <f t="shared" si="65"/>
        <v>-4.7213900000000031E-2</v>
      </c>
      <c r="AK186" s="1">
        <f t="shared" si="66"/>
        <v>-5.7549999999995105E-4</v>
      </c>
      <c r="AL186" s="1">
        <f t="shared" si="67"/>
        <v>-1.0993999999999726E-3</v>
      </c>
      <c r="AM186" s="1">
        <f t="shared" si="68"/>
        <v>-0.45981150000000004</v>
      </c>
      <c r="AN186" s="1">
        <f t="shared" si="69"/>
        <v>-1.2571999999999584E-3</v>
      </c>
      <c r="AO186" s="1">
        <f t="shared" si="70"/>
        <v>-2.2784999999999611E-3</v>
      </c>
      <c r="AP186" s="1">
        <f t="shared" si="71"/>
        <v>-1.2524599999999997E-2</v>
      </c>
    </row>
    <row r="187" spans="1:42">
      <c r="A187">
        <v>131</v>
      </c>
      <c r="B187">
        <v>1</v>
      </c>
      <c r="D187" s="1">
        <v>0.56141090000000005</v>
      </c>
      <c r="E187" s="1">
        <v>0.99543499999999996</v>
      </c>
      <c r="F187" s="1">
        <v>8.7212070000000003E-2</v>
      </c>
      <c r="G187" s="1">
        <v>0.99553409999999998</v>
      </c>
      <c r="H187" s="1">
        <v>1</v>
      </c>
      <c r="I187" s="1">
        <v>0</v>
      </c>
      <c r="J187" s="1">
        <v>0.9483279</v>
      </c>
      <c r="K187" s="1">
        <v>0.99933269999999996</v>
      </c>
      <c r="L187" s="1">
        <v>0.92613570000000001</v>
      </c>
      <c r="M187" s="1">
        <v>0.55039890000000002</v>
      </c>
      <c r="N187" s="1">
        <v>0.99873520000000005</v>
      </c>
      <c r="O187" s="1">
        <v>0.97470880000000004</v>
      </c>
      <c r="P187" s="1">
        <v>0.98717639999999995</v>
      </c>
      <c r="Q187" s="1"/>
      <c r="R187" s="1">
        <f t="shared" si="48"/>
        <v>0.24302061083333348</v>
      </c>
      <c r="S187" s="1">
        <f t="shared" si="49"/>
        <v>-0.74088756333333328</v>
      </c>
      <c r="T187" s="1">
        <f t="shared" si="50"/>
        <v>0.24312796916666679</v>
      </c>
      <c r="U187" s="1">
        <f t="shared" si="51"/>
        <v>0.24796602750000007</v>
      </c>
      <c r="V187" s="1">
        <f t="shared" si="52"/>
        <v>-0.83536730583333318</v>
      </c>
      <c r="W187" s="1">
        <f t="shared" si="53"/>
        <v>0.1919879191666668</v>
      </c>
      <c r="X187" s="1">
        <f t="shared" si="54"/>
        <v>0.24724311916666675</v>
      </c>
      <c r="Y187" s="1">
        <f t="shared" si="55"/>
        <v>0.16794636916666672</v>
      </c>
      <c r="Z187" s="1">
        <f t="shared" si="56"/>
        <v>-0.23910183083333325</v>
      </c>
      <c r="AA187" s="1">
        <f t="shared" si="57"/>
        <v>0.2465958275000002</v>
      </c>
      <c r="AB187" s="1">
        <f t="shared" si="58"/>
        <v>0.22056722750000013</v>
      </c>
      <c r="AC187" s="1">
        <f t="shared" si="59"/>
        <v>0.23407379416666663</v>
      </c>
      <c r="AD187" s="1"/>
      <c r="AE187" s="1">
        <f t="shared" si="60"/>
        <v>-4.5650000000000412E-3</v>
      </c>
      <c r="AF187" s="1">
        <f t="shared" si="61"/>
        <v>-0.91278793000000003</v>
      </c>
      <c r="AG187" s="1">
        <f t="shared" si="62"/>
        <v>-4.4659000000000226E-3</v>
      </c>
      <c r="AH187" s="1">
        <f t="shared" si="63"/>
        <v>6.6730000000003731E-4</v>
      </c>
      <c r="AI187" s="1">
        <f t="shared" si="64"/>
        <v>-1</v>
      </c>
      <c r="AJ187" s="1">
        <f t="shared" si="65"/>
        <v>-5.1672099999999999E-2</v>
      </c>
      <c r="AK187" s="1">
        <f t="shared" si="66"/>
        <v>-6.6730000000003731E-4</v>
      </c>
      <c r="AL187" s="1">
        <f t="shared" si="67"/>
        <v>-7.3864299999999994E-2</v>
      </c>
      <c r="AM187" s="1">
        <f t="shared" si="68"/>
        <v>-0.44960109999999998</v>
      </c>
      <c r="AN187" s="1">
        <f t="shared" si="69"/>
        <v>-1.2647999999999548E-3</v>
      </c>
      <c r="AO187" s="1">
        <f t="shared" si="70"/>
        <v>-2.5291199999999958E-2</v>
      </c>
      <c r="AP187" s="1">
        <f t="shared" si="71"/>
        <v>-1.2823600000000046E-2</v>
      </c>
    </row>
    <row r="188" spans="1:42">
      <c r="A188">
        <v>34</v>
      </c>
      <c r="B188">
        <v>0</v>
      </c>
      <c r="D188" s="1">
        <v>0.92259670000000005</v>
      </c>
      <c r="E188" s="1">
        <v>0.94614200000000004</v>
      </c>
      <c r="F188" s="1">
        <v>0.15293480000000001</v>
      </c>
      <c r="G188" s="1">
        <v>3.787422E-2</v>
      </c>
      <c r="H188" s="1">
        <v>0.5</v>
      </c>
      <c r="I188" s="1">
        <v>0.5</v>
      </c>
      <c r="J188" s="1">
        <v>0.6020162</v>
      </c>
      <c r="K188" s="1">
        <v>0.99869090000000005</v>
      </c>
      <c r="L188" s="1">
        <v>0.9972934</v>
      </c>
      <c r="M188" s="1">
        <v>3.492866E-2</v>
      </c>
      <c r="N188" s="1">
        <v>0.99771220000000005</v>
      </c>
      <c r="O188" s="1">
        <v>0.97900949999999998</v>
      </c>
      <c r="P188" s="1">
        <v>0.98572939999999998</v>
      </c>
      <c r="Q188" s="1"/>
      <c r="R188" s="1">
        <f t="shared" si="48"/>
        <v>0.30374316833333326</v>
      </c>
      <c r="S188" s="1">
        <f t="shared" si="49"/>
        <v>-0.5555646316666667</v>
      </c>
      <c r="T188" s="1">
        <f t="shared" si="50"/>
        <v>-0.68021359333333342</v>
      </c>
      <c r="U188" s="1">
        <f t="shared" si="51"/>
        <v>-0.17957733166666678</v>
      </c>
      <c r="V188" s="1">
        <f t="shared" si="52"/>
        <v>-0.17957733166666678</v>
      </c>
      <c r="W188" s="1">
        <f t="shared" si="53"/>
        <v>-6.905978166666682E-2</v>
      </c>
      <c r="X188" s="1">
        <f t="shared" si="54"/>
        <v>0.36067114333333317</v>
      </c>
      <c r="Y188" s="1">
        <f t="shared" si="55"/>
        <v>0.35915718499999982</v>
      </c>
      <c r="Z188" s="1">
        <f t="shared" si="56"/>
        <v>-0.68340461666666674</v>
      </c>
      <c r="AA188" s="1">
        <f t="shared" si="57"/>
        <v>0.35961088499999994</v>
      </c>
      <c r="AB188" s="1">
        <f t="shared" si="58"/>
        <v>0.33934962666666646</v>
      </c>
      <c r="AC188" s="1">
        <f t="shared" si="59"/>
        <v>0.34662951833333322</v>
      </c>
      <c r="AD188" s="1"/>
      <c r="AE188" s="1">
        <f t="shared" si="60"/>
        <v>-5.2548900000000009E-2</v>
      </c>
      <c r="AF188" s="1">
        <f t="shared" si="61"/>
        <v>-0.84575610000000001</v>
      </c>
      <c r="AG188" s="1">
        <f t="shared" si="62"/>
        <v>-0.96081668000000009</v>
      </c>
      <c r="AH188" s="1">
        <f t="shared" si="63"/>
        <v>-0.49869090000000005</v>
      </c>
      <c r="AI188" s="1">
        <f t="shared" si="64"/>
        <v>-0.49869090000000005</v>
      </c>
      <c r="AJ188" s="1">
        <f t="shared" si="65"/>
        <v>-0.39667470000000005</v>
      </c>
      <c r="AK188" s="1">
        <f t="shared" si="66"/>
        <v>9.7869999999999902E-4</v>
      </c>
      <c r="AL188" s="1">
        <f t="shared" si="67"/>
        <v>-1.3975000000000515E-3</v>
      </c>
      <c r="AM188" s="1">
        <f t="shared" si="68"/>
        <v>-0.9637622400000001</v>
      </c>
      <c r="AN188" s="1">
        <f t="shared" si="69"/>
        <v>-9.7869999999999902E-4</v>
      </c>
      <c r="AO188" s="1">
        <f t="shared" si="70"/>
        <v>-1.9681400000000071E-2</v>
      </c>
      <c r="AP188" s="1">
        <f t="shared" si="71"/>
        <v>-1.296150000000007E-2</v>
      </c>
    </row>
    <row r="189" spans="1:42">
      <c r="A189">
        <v>141</v>
      </c>
      <c r="B189">
        <v>0</v>
      </c>
      <c r="D189" s="1">
        <v>0.7010883</v>
      </c>
      <c r="E189" s="1">
        <v>0.24559049999999999</v>
      </c>
      <c r="F189" s="1">
        <v>0.31699759999999999</v>
      </c>
      <c r="G189" s="1">
        <v>4.4016810000000002E-3</v>
      </c>
      <c r="H189" s="1">
        <v>1</v>
      </c>
      <c r="I189" s="1">
        <v>1</v>
      </c>
      <c r="J189" s="1">
        <v>0.94949439999999996</v>
      </c>
      <c r="K189" s="1">
        <v>0.99851650000000003</v>
      </c>
      <c r="L189" s="1">
        <v>0.99967110000000003</v>
      </c>
      <c r="M189" s="1">
        <v>3.2587770000000002E-2</v>
      </c>
      <c r="N189" s="1">
        <v>0.99855539999999998</v>
      </c>
      <c r="O189" s="1">
        <v>0.99708719999999995</v>
      </c>
      <c r="P189" s="1">
        <v>0.98663279999999998</v>
      </c>
      <c r="Q189" s="1"/>
      <c r="R189" s="1">
        <f t="shared" si="48"/>
        <v>-0.50316222924999998</v>
      </c>
      <c r="S189" s="1">
        <f t="shared" si="49"/>
        <v>-0.42580453758333336</v>
      </c>
      <c r="T189" s="1">
        <f t="shared" si="50"/>
        <v>-0.76445011650000005</v>
      </c>
      <c r="U189" s="1">
        <f t="shared" si="51"/>
        <v>0.31411472908333327</v>
      </c>
      <c r="V189" s="1">
        <f t="shared" si="52"/>
        <v>0.31411472908333327</v>
      </c>
      <c r="W189" s="1">
        <f t="shared" si="53"/>
        <v>0.25940032908333333</v>
      </c>
      <c r="X189" s="1">
        <f t="shared" si="54"/>
        <v>0.31250760408333333</v>
      </c>
      <c r="Y189" s="1">
        <f t="shared" si="55"/>
        <v>0.31375842075000004</v>
      </c>
      <c r="Z189" s="1">
        <f t="shared" si="56"/>
        <v>-0.73391518675000011</v>
      </c>
      <c r="AA189" s="1">
        <f t="shared" si="57"/>
        <v>0.31254974574999994</v>
      </c>
      <c r="AB189" s="1">
        <f t="shared" si="58"/>
        <v>0.31095919574999986</v>
      </c>
      <c r="AC189" s="1">
        <f t="shared" si="59"/>
        <v>0.29963359574999993</v>
      </c>
      <c r="AD189" s="1"/>
      <c r="AE189" s="1">
        <f t="shared" si="60"/>
        <v>-0.75440949999999996</v>
      </c>
      <c r="AF189" s="1">
        <f t="shared" si="61"/>
        <v>-0.68300240000000001</v>
      </c>
      <c r="AG189" s="1">
        <f t="shared" si="62"/>
        <v>-0.99559831899999995</v>
      </c>
      <c r="AH189" s="1">
        <f t="shared" si="63"/>
        <v>0</v>
      </c>
      <c r="AI189" s="1">
        <f t="shared" si="64"/>
        <v>0</v>
      </c>
      <c r="AJ189" s="1">
        <f t="shared" si="65"/>
        <v>-5.0505600000000039E-2</v>
      </c>
      <c r="AK189" s="1">
        <f t="shared" si="66"/>
        <v>-1.483499999999971E-3</v>
      </c>
      <c r="AL189" s="1">
        <f t="shared" si="67"/>
        <v>-3.2889999999996533E-4</v>
      </c>
      <c r="AM189" s="1">
        <f t="shared" si="68"/>
        <v>-0.96741222999999998</v>
      </c>
      <c r="AN189" s="1">
        <f t="shared" si="69"/>
        <v>-1.4446000000000181E-3</v>
      </c>
      <c r="AO189" s="1">
        <f t="shared" si="70"/>
        <v>-2.9128000000000487E-3</v>
      </c>
      <c r="AP189" s="1">
        <f t="shared" si="71"/>
        <v>-1.3367200000000024E-2</v>
      </c>
    </row>
    <row r="190" spans="1:42">
      <c r="A190">
        <v>157</v>
      </c>
      <c r="B190">
        <v>0</v>
      </c>
      <c r="D190" s="1">
        <v>0.99444250000000001</v>
      </c>
      <c r="E190" s="1">
        <v>0.99747240000000004</v>
      </c>
      <c r="F190" s="1">
        <v>0.98528800000000005</v>
      </c>
      <c r="G190" s="1">
        <v>0.99921610000000005</v>
      </c>
      <c r="H190" s="1">
        <v>1</v>
      </c>
      <c r="I190" s="1">
        <v>0.5</v>
      </c>
      <c r="J190" s="1">
        <v>0.62874799999999997</v>
      </c>
      <c r="K190" s="1">
        <v>0.99958270000000005</v>
      </c>
      <c r="L190" s="1">
        <v>0.98059320000000005</v>
      </c>
      <c r="M190" s="1">
        <v>0.9989614</v>
      </c>
      <c r="N190" s="1">
        <v>0.94407099999999999</v>
      </c>
      <c r="O190" s="1">
        <v>0.76664160000000003</v>
      </c>
      <c r="P190" s="1">
        <v>0.98632339999999996</v>
      </c>
      <c r="Q190" s="1"/>
      <c r="R190" s="1">
        <f t="shared" si="48"/>
        <v>9.8816741666666652E-2</v>
      </c>
      <c r="S190" s="1">
        <f t="shared" si="49"/>
        <v>8.5616975000000095E-2</v>
      </c>
      <c r="T190" s="1">
        <f t="shared" si="50"/>
        <v>0.10070575000000004</v>
      </c>
      <c r="U190" s="1">
        <f t="shared" si="51"/>
        <v>0.10155497499999999</v>
      </c>
      <c r="V190" s="1">
        <f t="shared" si="52"/>
        <v>-0.44011169166666664</v>
      </c>
      <c r="W190" s="1">
        <f t="shared" si="53"/>
        <v>-0.30063469166666668</v>
      </c>
      <c r="X190" s="1">
        <f t="shared" si="54"/>
        <v>0.1011029</v>
      </c>
      <c r="Y190" s="1">
        <f t="shared" si="55"/>
        <v>8.0530941666666633E-2</v>
      </c>
      <c r="Z190" s="1">
        <f t="shared" si="56"/>
        <v>0.10042982500000008</v>
      </c>
      <c r="AA190" s="1">
        <f t="shared" si="57"/>
        <v>4.0965224999999883E-2</v>
      </c>
      <c r="AB190" s="1">
        <f t="shared" si="58"/>
        <v>-0.15124995833333332</v>
      </c>
      <c r="AC190" s="1">
        <f t="shared" si="59"/>
        <v>8.6738658333333274E-2</v>
      </c>
      <c r="AD190" s="1"/>
      <c r="AE190" s="1">
        <f t="shared" si="60"/>
        <v>-2.5275999999999632E-3</v>
      </c>
      <c r="AF190" s="1">
        <f t="shared" si="61"/>
        <v>-1.4711999999999947E-2</v>
      </c>
      <c r="AG190" s="1">
        <f t="shared" si="62"/>
        <v>-7.8389999999994853E-4</v>
      </c>
      <c r="AH190" s="1">
        <f t="shared" si="63"/>
        <v>4.1729999999995382E-4</v>
      </c>
      <c r="AI190" s="1">
        <f t="shared" si="64"/>
        <v>-0.5</v>
      </c>
      <c r="AJ190" s="1">
        <f t="shared" si="65"/>
        <v>-0.37125200000000003</v>
      </c>
      <c r="AK190" s="1">
        <f t="shared" si="66"/>
        <v>-4.1729999999995382E-4</v>
      </c>
      <c r="AL190" s="1">
        <f t="shared" si="67"/>
        <v>-1.9406799999999946E-2</v>
      </c>
      <c r="AM190" s="1">
        <f t="shared" si="68"/>
        <v>-1.0386000000000006E-3</v>
      </c>
      <c r="AN190" s="1">
        <f t="shared" si="69"/>
        <v>-5.5929000000000006E-2</v>
      </c>
      <c r="AO190" s="1">
        <f t="shared" si="70"/>
        <v>-0.23335839999999997</v>
      </c>
      <c r="AP190" s="1">
        <f t="shared" si="71"/>
        <v>-1.3676600000000039E-2</v>
      </c>
    </row>
    <row r="191" spans="1:42">
      <c r="A191">
        <v>6</v>
      </c>
      <c r="B191">
        <v>0</v>
      </c>
      <c r="D191" s="1">
        <v>0.99280409999999997</v>
      </c>
      <c r="E191" s="1">
        <v>0.99712769999999995</v>
      </c>
      <c r="F191" s="1">
        <v>0.86993620000000005</v>
      </c>
      <c r="G191" s="1">
        <v>0.99884450000000002</v>
      </c>
      <c r="H191" s="1">
        <v>1</v>
      </c>
      <c r="I191" s="1">
        <v>1</v>
      </c>
      <c r="J191" s="1">
        <v>0.91109530000000005</v>
      </c>
      <c r="K191" s="1">
        <v>0.98907829999999997</v>
      </c>
      <c r="L191" s="1">
        <v>0.99961279999999997</v>
      </c>
      <c r="M191" s="1">
        <v>0.99916309999999997</v>
      </c>
      <c r="N191" s="1">
        <v>0.99838979999999999</v>
      </c>
      <c r="O191" s="1">
        <v>0.58751940000000002</v>
      </c>
      <c r="P191" s="1">
        <v>0.9861278</v>
      </c>
      <c r="Q191" s="1"/>
      <c r="R191" s="1">
        <f t="shared" si="48"/>
        <v>5.2746758333333199E-2</v>
      </c>
      <c r="S191" s="1">
        <f t="shared" si="49"/>
        <v>-8.5044033333333435E-2</v>
      </c>
      <c r="T191" s="1">
        <f t="shared" si="50"/>
        <v>5.4606624999999909E-2</v>
      </c>
      <c r="U191" s="1">
        <f t="shared" si="51"/>
        <v>5.5858416666666577E-2</v>
      </c>
      <c r="V191" s="1">
        <f t="shared" si="52"/>
        <v>5.5858416666666577E-2</v>
      </c>
      <c r="W191" s="1">
        <f t="shared" si="53"/>
        <v>-4.0455008333333486E-2</v>
      </c>
      <c r="X191" s="1">
        <f t="shared" si="54"/>
        <v>4.4026574999999735E-2</v>
      </c>
      <c r="Y191" s="1">
        <f t="shared" si="55"/>
        <v>5.5438949999999765E-2</v>
      </c>
      <c r="Z191" s="1">
        <f t="shared" si="56"/>
        <v>5.4951774999999925E-2</v>
      </c>
      <c r="AA191" s="1">
        <f t="shared" si="57"/>
        <v>5.41140333333332E-2</v>
      </c>
      <c r="AB191" s="1">
        <f t="shared" si="58"/>
        <v>-0.39099556666666679</v>
      </c>
      <c r="AC191" s="1">
        <f t="shared" si="59"/>
        <v>4.0830199999999928E-2</v>
      </c>
      <c r="AD191" s="1"/>
      <c r="AE191" s="1">
        <f t="shared" si="60"/>
        <v>-2.8723000000000498E-3</v>
      </c>
      <c r="AF191" s="1">
        <f t="shared" si="61"/>
        <v>-0.13006379999999995</v>
      </c>
      <c r="AG191" s="1">
        <f t="shared" si="62"/>
        <v>-1.155499999999976E-3</v>
      </c>
      <c r="AH191" s="1">
        <f t="shared" si="63"/>
        <v>0</v>
      </c>
      <c r="AI191" s="1">
        <f t="shared" si="64"/>
        <v>0</v>
      </c>
      <c r="AJ191" s="1">
        <f t="shared" si="65"/>
        <v>-8.8904699999999948E-2</v>
      </c>
      <c r="AK191" s="1">
        <f t="shared" si="66"/>
        <v>-1.0921700000000034E-2</v>
      </c>
      <c r="AL191" s="1">
        <f t="shared" si="67"/>
        <v>-3.8720000000003196E-4</v>
      </c>
      <c r="AM191" s="1">
        <f t="shared" si="68"/>
        <v>-8.3690000000002929E-4</v>
      </c>
      <c r="AN191" s="1">
        <f t="shared" si="69"/>
        <v>-1.6102000000000061E-3</v>
      </c>
      <c r="AO191" s="1">
        <f t="shared" si="70"/>
        <v>-0.41248059999999998</v>
      </c>
      <c r="AP191" s="1">
        <f t="shared" si="71"/>
        <v>-1.3872200000000001E-2</v>
      </c>
    </row>
    <row r="192" spans="1:42">
      <c r="A192">
        <v>123</v>
      </c>
      <c r="B192">
        <v>1</v>
      </c>
      <c r="D192" s="1">
        <v>0.85450630000000005</v>
      </c>
      <c r="E192" s="1">
        <v>0.28998580000000002</v>
      </c>
      <c r="F192" s="1">
        <v>5.762656E-2</v>
      </c>
      <c r="G192" s="1">
        <v>3.8480430000000002E-3</v>
      </c>
      <c r="H192" s="1">
        <v>0</v>
      </c>
      <c r="I192" s="1">
        <v>0.5</v>
      </c>
      <c r="J192" s="1">
        <v>0.57267769999999996</v>
      </c>
      <c r="K192" s="1">
        <v>0.95915329999999999</v>
      </c>
      <c r="L192" s="1">
        <v>0.99986660000000005</v>
      </c>
      <c r="M192" s="1">
        <v>0.99706589999999995</v>
      </c>
      <c r="N192" s="1">
        <v>0.99804660000000001</v>
      </c>
      <c r="O192" s="1">
        <v>0.97780449999999997</v>
      </c>
      <c r="P192" s="1">
        <v>0.98547390000000001</v>
      </c>
      <c r="Q192" s="1"/>
      <c r="R192" s="1">
        <f t="shared" si="48"/>
        <v>-0.36885331691666684</v>
      </c>
      <c r="S192" s="1">
        <f t="shared" si="49"/>
        <v>-0.62057582691666691</v>
      </c>
      <c r="T192" s="1">
        <f t="shared" si="50"/>
        <v>-0.67883588700000019</v>
      </c>
      <c r="U192" s="1">
        <f t="shared" si="51"/>
        <v>-0.6830046002500002</v>
      </c>
      <c r="V192" s="1">
        <f t="shared" si="52"/>
        <v>-0.14133793358333346</v>
      </c>
      <c r="W192" s="1">
        <f t="shared" si="53"/>
        <v>-6.2603758583333557E-2</v>
      </c>
      <c r="X192" s="1">
        <f t="shared" si="54"/>
        <v>0.35607814141666649</v>
      </c>
      <c r="Y192" s="1">
        <f t="shared" si="55"/>
        <v>0.40018421641666657</v>
      </c>
      <c r="Z192" s="1">
        <f t="shared" si="56"/>
        <v>0.39715012474999978</v>
      </c>
      <c r="AA192" s="1">
        <f t="shared" si="57"/>
        <v>0.39821254974999987</v>
      </c>
      <c r="AB192" s="1">
        <f t="shared" si="58"/>
        <v>0.37628360808333305</v>
      </c>
      <c r="AC192" s="1">
        <f t="shared" si="59"/>
        <v>0.38459212474999982</v>
      </c>
      <c r="AD192" s="1"/>
      <c r="AE192" s="1">
        <f t="shared" si="60"/>
        <v>-0.70988080000000009</v>
      </c>
      <c r="AF192" s="1">
        <f t="shared" si="61"/>
        <v>-0.94224004000000006</v>
      </c>
      <c r="AG192" s="1">
        <f t="shared" si="62"/>
        <v>-0.99601855700000008</v>
      </c>
      <c r="AH192" s="1">
        <f t="shared" si="63"/>
        <v>-0.99986660000000005</v>
      </c>
      <c r="AI192" s="1">
        <f t="shared" si="64"/>
        <v>-0.49986660000000005</v>
      </c>
      <c r="AJ192" s="1">
        <f t="shared" si="65"/>
        <v>-0.42718890000000009</v>
      </c>
      <c r="AK192" s="1">
        <f t="shared" si="66"/>
        <v>-4.0713300000000063E-2</v>
      </c>
      <c r="AL192" s="1">
        <f t="shared" si="67"/>
        <v>1.8200000000000438E-3</v>
      </c>
      <c r="AM192" s="1">
        <f t="shared" si="68"/>
        <v>-2.8007000000001003E-3</v>
      </c>
      <c r="AN192" s="1">
        <f t="shared" si="69"/>
        <v>-1.8200000000000438E-3</v>
      </c>
      <c r="AO192" s="1">
        <f t="shared" si="70"/>
        <v>-2.2062100000000084E-2</v>
      </c>
      <c r="AP192" s="1">
        <f t="shared" si="71"/>
        <v>-1.4392700000000036E-2</v>
      </c>
    </row>
    <row r="193" spans="1:42">
      <c r="A193">
        <v>11</v>
      </c>
      <c r="B193">
        <v>0</v>
      </c>
      <c r="D193" s="1">
        <v>0.86588969999999998</v>
      </c>
      <c r="E193" s="1">
        <v>0.2238938</v>
      </c>
      <c r="F193" s="1">
        <v>0.33531559999999999</v>
      </c>
      <c r="G193" s="1">
        <v>4.496842E-3</v>
      </c>
      <c r="H193" s="1">
        <v>0</v>
      </c>
      <c r="I193" s="1">
        <v>1</v>
      </c>
      <c r="J193" s="1">
        <v>0.95465409999999995</v>
      </c>
      <c r="K193" s="1">
        <v>0.4729585</v>
      </c>
      <c r="L193" s="1">
        <v>0.99900580000000005</v>
      </c>
      <c r="M193" s="1">
        <v>2.4605229999999999E-2</v>
      </c>
      <c r="N193" s="1">
        <v>0.99806439999999996</v>
      </c>
      <c r="O193" s="1">
        <v>0.99450760000000005</v>
      </c>
      <c r="P193" s="1">
        <v>0.98550230000000005</v>
      </c>
      <c r="Q193" s="1"/>
      <c r="R193" s="1">
        <f t="shared" si="48"/>
        <v>-0.41235620599999989</v>
      </c>
      <c r="S193" s="1">
        <f t="shared" si="49"/>
        <v>-0.29164925599999997</v>
      </c>
      <c r="T193" s="1">
        <f t="shared" si="50"/>
        <v>-0.65003624383333325</v>
      </c>
      <c r="U193" s="1">
        <f t="shared" si="51"/>
        <v>-0.65490782266666658</v>
      </c>
      <c r="V193" s="1">
        <f t="shared" si="52"/>
        <v>0.42842551066666668</v>
      </c>
      <c r="W193" s="1">
        <f t="shared" si="53"/>
        <v>0.3793007856666667</v>
      </c>
      <c r="X193" s="1">
        <f t="shared" si="54"/>
        <v>-0.1425361143333333</v>
      </c>
      <c r="Y193" s="1">
        <f t="shared" si="55"/>
        <v>0.42734846066666676</v>
      </c>
      <c r="Z193" s="1">
        <f t="shared" si="56"/>
        <v>-0.62825215683333324</v>
      </c>
      <c r="AA193" s="1">
        <f t="shared" si="57"/>
        <v>0.42632861066666661</v>
      </c>
      <c r="AB193" s="1">
        <f t="shared" si="58"/>
        <v>0.42247541066666683</v>
      </c>
      <c r="AC193" s="1">
        <f t="shared" si="59"/>
        <v>0.41271966900000012</v>
      </c>
      <c r="AD193" s="1"/>
      <c r="AE193" s="1">
        <f t="shared" si="60"/>
        <v>-0.77610619999999997</v>
      </c>
      <c r="AF193" s="1">
        <f t="shared" si="61"/>
        <v>-0.66468440000000006</v>
      </c>
      <c r="AG193" s="1">
        <f t="shared" si="62"/>
        <v>-0.995503158</v>
      </c>
      <c r="AH193" s="1">
        <f t="shared" si="63"/>
        <v>-1</v>
      </c>
      <c r="AI193" s="1">
        <f t="shared" si="64"/>
        <v>9.9419999999994513E-4</v>
      </c>
      <c r="AJ193" s="1">
        <f t="shared" si="65"/>
        <v>-4.534590000000005E-2</v>
      </c>
      <c r="AK193" s="1">
        <f t="shared" si="66"/>
        <v>-0.52704149999999994</v>
      </c>
      <c r="AL193" s="1">
        <f t="shared" si="67"/>
        <v>-9.9419999999994513E-4</v>
      </c>
      <c r="AM193" s="1">
        <f t="shared" si="68"/>
        <v>-0.97539476999999997</v>
      </c>
      <c r="AN193" s="1">
        <f t="shared" si="69"/>
        <v>-1.9356000000000373E-3</v>
      </c>
      <c r="AO193" s="1">
        <f t="shared" si="70"/>
        <v>-5.4923999999999529E-3</v>
      </c>
      <c r="AP193" s="1">
        <f t="shared" si="71"/>
        <v>-1.4497699999999947E-2</v>
      </c>
    </row>
    <row r="194" spans="1:42">
      <c r="A194">
        <v>133</v>
      </c>
      <c r="B194">
        <v>2</v>
      </c>
      <c r="D194" s="1">
        <v>4.7806500000000001E-4</v>
      </c>
      <c r="E194" s="1">
        <v>4.9528340000000004E-4</v>
      </c>
      <c r="F194" s="1">
        <v>4.1049800000000003E-3</v>
      </c>
      <c r="G194" s="1">
        <v>2.1513779999999998E-3</v>
      </c>
      <c r="H194" s="1">
        <v>0</v>
      </c>
      <c r="I194" s="1">
        <v>0</v>
      </c>
      <c r="J194" s="1">
        <v>1.8260530000000001E-2</v>
      </c>
      <c r="K194" s="1">
        <v>5.3255499999999999E-5</v>
      </c>
      <c r="L194" s="1">
        <v>4.2838930000000003E-5</v>
      </c>
      <c r="M194" s="1">
        <v>8.1721359999999997E-5</v>
      </c>
      <c r="N194" s="1">
        <v>1.68584E-4</v>
      </c>
      <c r="O194" s="1">
        <v>4.7335260000000001E-3</v>
      </c>
      <c r="P194" s="1">
        <v>3.7323389999999999E-3</v>
      </c>
      <c r="Q194" s="1"/>
      <c r="R194" s="1">
        <f t="shared" si="48"/>
        <v>-2.3219847491666667E-3</v>
      </c>
      <c r="S194" s="1">
        <f t="shared" si="49"/>
        <v>1.5885199008333338E-3</v>
      </c>
      <c r="T194" s="1">
        <f t="shared" si="50"/>
        <v>-5.2788226583333356E-4</v>
      </c>
      <c r="U194" s="1">
        <f t="shared" si="51"/>
        <v>-2.8585417658333334E-3</v>
      </c>
      <c r="V194" s="1">
        <f t="shared" si="52"/>
        <v>-2.8585417658333334E-3</v>
      </c>
      <c r="W194" s="1">
        <f t="shared" si="53"/>
        <v>1.6923699067499999E-2</v>
      </c>
      <c r="X194" s="1">
        <f t="shared" si="54"/>
        <v>-2.8008483074999997E-3</v>
      </c>
      <c r="Y194" s="1">
        <f t="shared" si="55"/>
        <v>-2.8121329250000004E-3</v>
      </c>
      <c r="Z194" s="1">
        <f t="shared" si="56"/>
        <v>-2.7700102924999997E-3</v>
      </c>
      <c r="AA194" s="1">
        <f t="shared" si="57"/>
        <v>-2.6759090991666668E-3</v>
      </c>
      <c r="AB194" s="1">
        <f t="shared" si="58"/>
        <v>2.2694447341666669E-3</v>
      </c>
      <c r="AC194" s="1">
        <f t="shared" si="59"/>
        <v>1.1848254841666664E-3</v>
      </c>
      <c r="AD194" s="1"/>
      <c r="AE194" s="1">
        <f t="shared" si="60"/>
        <v>-1.7765246599999999E-2</v>
      </c>
      <c r="AF194" s="1">
        <f t="shared" si="61"/>
        <v>-1.4155549999999999E-2</v>
      </c>
      <c r="AG194" s="1">
        <f t="shared" si="62"/>
        <v>-1.6109152000000002E-2</v>
      </c>
      <c r="AH194" s="1">
        <f t="shared" si="63"/>
        <v>-1.8260530000000001E-2</v>
      </c>
      <c r="AI194" s="1">
        <f t="shared" si="64"/>
        <v>-1.8260530000000001E-2</v>
      </c>
      <c r="AJ194" s="1">
        <f t="shared" si="65"/>
        <v>1.3527004E-2</v>
      </c>
      <c r="AK194" s="1">
        <f t="shared" si="66"/>
        <v>-1.8207274500000002E-2</v>
      </c>
      <c r="AL194" s="1">
        <f t="shared" si="67"/>
        <v>-1.821769107E-2</v>
      </c>
      <c r="AM194" s="1">
        <f t="shared" si="68"/>
        <v>-1.8178808640000002E-2</v>
      </c>
      <c r="AN194" s="1">
        <f t="shared" si="69"/>
        <v>-1.8091946000000001E-2</v>
      </c>
      <c r="AO194" s="1">
        <f t="shared" si="70"/>
        <v>-1.3527004E-2</v>
      </c>
      <c r="AP194" s="1">
        <f t="shared" si="71"/>
        <v>-1.4528191000000001E-2</v>
      </c>
    </row>
    <row r="195" spans="1:42">
      <c r="A195">
        <v>55</v>
      </c>
      <c r="B195">
        <v>1</v>
      </c>
      <c r="D195" s="1">
        <v>0.98532589999999998</v>
      </c>
      <c r="E195" s="1">
        <v>0.97534359999999998</v>
      </c>
      <c r="F195" s="1">
        <v>0.45746710000000002</v>
      </c>
      <c r="G195" s="1">
        <v>5.0085770000000002E-3</v>
      </c>
      <c r="H195" s="1">
        <v>0.33300000000000002</v>
      </c>
      <c r="I195" s="1">
        <v>0</v>
      </c>
      <c r="J195" s="1">
        <v>5.7682990000000003E-2</v>
      </c>
      <c r="K195" s="1">
        <v>0.99977059999999995</v>
      </c>
      <c r="L195" s="1">
        <v>0.99988379999999999</v>
      </c>
      <c r="M195" s="1">
        <v>1.5865600000000001E-2</v>
      </c>
      <c r="N195" s="1">
        <v>0.78136839999999996</v>
      </c>
      <c r="O195" s="1">
        <v>0.99853720000000001</v>
      </c>
      <c r="P195" s="1">
        <v>0.9847397</v>
      </c>
      <c r="Q195" s="1"/>
      <c r="R195" s="1">
        <f t="shared" si="48"/>
        <v>0.42378944441666666</v>
      </c>
      <c r="S195" s="1">
        <f t="shared" si="49"/>
        <v>-0.13724343058333344</v>
      </c>
      <c r="T195" s="1">
        <f t="shared" si="50"/>
        <v>-0.62740683050000001</v>
      </c>
      <c r="U195" s="1">
        <f t="shared" si="51"/>
        <v>-0.27208278891666665</v>
      </c>
      <c r="V195" s="1">
        <f t="shared" si="52"/>
        <v>-0.63283278891666672</v>
      </c>
      <c r="W195" s="1">
        <f t="shared" si="53"/>
        <v>-0.57034288308333336</v>
      </c>
      <c r="X195" s="1">
        <f t="shared" si="54"/>
        <v>0.45025202774999984</v>
      </c>
      <c r="Y195" s="1">
        <f t="shared" si="55"/>
        <v>0.45037466108333324</v>
      </c>
      <c r="Z195" s="1">
        <f t="shared" si="56"/>
        <v>-0.61564505558333338</v>
      </c>
      <c r="AA195" s="1">
        <f t="shared" si="57"/>
        <v>0.21364964441666656</v>
      </c>
      <c r="AB195" s="1">
        <f t="shared" si="58"/>
        <v>0.44891584441666665</v>
      </c>
      <c r="AC195" s="1">
        <f t="shared" si="59"/>
        <v>0.43396855275000001</v>
      </c>
      <c r="AD195" s="1"/>
      <c r="AE195" s="1">
        <f t="shared" si="60"/>
        <v>-2.4540200000000012E-2</v>
      </c>
      <c r="AF195" s="1">
        <f t="shared" si="61"/>
        <v>-0.54241669999999997</v>
      </c>
      <c r="AG195" s="1">
        <f t="shared" si="62"/>
        <v>-0.99487522299999998</v>
      </c>
      <c r="AH195" s="1">
        <f t="shared" si="63"/>
        <v>-0.66688379999999992</v>
      </c>
      <c r="AI195" s="1">
        <f t="shared" si="64"/>
        <v>-0.99988379999999999</v>
      </c>
      <c r="AJ195" s="1">
        <f t="shared" si="65"/>
        <v>-0.94220081</v>
      </c>
      <c r="AK195" s="1">
        <f t="shared" si="66"/>
        <v>-1.1320000000003549E-4</v>
      </c>
      <c r="AL195" s="1">
        <f t="shared" si="67"/>
        <v>1.1320000000003549E-4</v>
      </c>
      <c r="AM195" s="1">
        <f t="shared" si="68"/>
        <v>-0.98401819999999995</v>
      </c>
      <c r="AN195" s="1">
        <f t="shared" si="69"/>
        <v>-0.21851540000000003</v>
      </c>
      <c r="AO195" s="1">
        <f t="shared" si="70"/>
        <v>-1.3465999999999756E-3</v>
      </c>
      <c r="AP195" s="1">
        <f t="shared" si="71"/>
        <v>-1.5144099999999994E-2</v>
      </c>
    </row>
    <row r="196" spans="1:42">
      <c r="A196">
        <v>95</v>
      </c>
      <c r="B196">
        <v>0</v>
      </c>
      <c r="D196" s="1">
        <v>0.98752289999999998</v>
      </c>
      <c r="E196" s="1">
        <v>0.97028990000000004</v>
      </c>
      <c r="F196" s="1">
        <v>0.97366870000000005</v>
      </c>
      <c r="G196" s="1">
        <v>0.99849069999999995</v>
      </c>
      <c r="H196" s="1">
        <v>0</v>
      </c>
      <c r="I196" s="1">
        <v>1</v>
      </c>
      <c r="J196" s="1">
        <v>8.1406690000000004E-2</v>
      </c>
      <c r="K196" s="1">
        <v>0.99901260000000003</v>
      </c>
      <c r="L196" s="1">
        <v>0.9997992</v>
      </c>
      <c r="M196" s="1">
        <v>0.59586019999999995</v>
      </c>
      <c r="N196" s="1">
        <v>0.9975039</v>
      </c>
      <c r="O196" s="1">
        <v>0.5901885</v>
      </c>
      <c r="P196" s="1">
        <v>0.98279459999999996</v>
      </c>
      <c r="Q196" s="1"/>
      <c r="R196" s="1">
        <f t="shared" si="48"/>
        <v>0.20310256749999989</v>
      </c>
      <c r="S196" s="1">
        <f t="shared" si="49"/>
        <v>0.20676293416666658</v>
      </c>
      <c r="T196" s="1">
        <f t="shared" si="50"/>
        <v>0.23365343416666651</v>
      </c>
      <c r="U196" s="1">
        <f t="shared" si="51"/>
        <v>-0.84804482416666671</v>
      </c>
      <c r="V196" s="1">
        <f t="shared" si="52"/>
        <v>0.23528850916666666</v>
      </c>
      <c r="W196" s="1">
        <f t="shared" si="53"/>
        <v>-0.7598542433333334</v>
      </c>
      <c r="X196" s="1">
        <f t="shared" si="54"/>
        <v>0.23421882583333331</v>
      </c>
      <c r="Y196" s="1">
        <f t="shared" si="55"/>
        <v>0.23507097583333325</v>
      </c>
      <c r="Z196" s="1">
        <f t="shared" si="56"/>
        <v>-0.20252960750000004</v>
      </c>
      <c r="AA196" s="1">
        <f t="shared" si="57"/>
        <v>0.23258440083333332</v>
      </c>
      <c r="AB196" s="1">
        <f t="shared" si="58"/>
        <v>-0.20867394916666671</v>
      </c>
      <c r="AC196" s="1">
        <f t="shared" si="59"/>
        <v>0.21664932583333329</v>
      </c>
      <c r="AD196" s="1"/>
      <c r="AE196" s="1">
        <f t="shared" si="60"/>
        <v>-2.9710099999999962E-2</v>
      </c>
      <c r="AF196" s="1">
        <f t="shared" si="61"/>
        <v>-2.6331299999999946E-2</v>
      </c>
      <c r="AG196" s="1">
        <f t="shared" si="62"/>
        <v>-1.5093000000000467E-3</v>
      </c>
      <c r="AH196" s="1">
        <f t="shared" si="63"/>
        <v>-1</v>
      </c>
      <c r="AI196" s="1">
        <f t="shared" si="64"/>
        <v>2.0080000000000098E-4</v>
      </c>
      <c r="AJ196" s="1">
        <f t="shared" si="65"/>
        <v>-0.91859331</v>
      </c>
      <c r="AK196" s="1">
        <f t="shared" si="66"/>
        <v>-9.8739999999997163E-4</v>
      </c>
      <c r="AL196" s="1">
        <f t="shared" si="67"/>
        <v>-2.0080000000000098E-4</v>
      </c>
      <c r="AM196" s="1">
        <f t="shared" si="68"/>
        <v>-0.40413980000000005</v>
      </c>
      <c r="AN196" s="1">
        <f t="shared" si="69"/>
        <v>-2.4961000000000011E-3</v>
      </c>
      <c r="AO196" s="1">
        <f t="shared" si="70"/>
        <v>-0.4098115</v>
      </c>
      <c r="AP196" s="1">
        <f t="shared" si="71"/>
        <v>-1.7205400000000037E-2</v>
      </c>
    </row>
    <row r="197" spans="1:42">
      <c r="A197">
        <v>115</v>
      </c>
      <c r="B197">
        <v>0</v>
      </c>
      <c r="D197" s="1">
        <v>0.94432210000000005</v>
      </c>
      <c r="E197" s="1">
        <v>0.95409140000000003</v>
      </c>
      <c r="F197" s="1">
        <v>0.1265694</v>
      </c>
      <c r="G197" s="1">
        <v>0.9970253</v>
      </c>
      <c r="H197" s="1">
        <v>0</v>
      </c>
      <c r="I197" s="1">
        <v>1</v>
      </c>
      <c r="J197" s="1">
        <v>0.94836010000000004</v>
      </c>
      <c r="K197" s="1">
        <v>0.60837989999999997</v>
      </c>
      <c r="L197" s="1">
        <v>0.99743850000000001</v>
      </c>
      <c r="M197" s="1">
        <v>3.941062E-2</v>
      </c>
      <c r="N197" s="1">
        <v>0.99657750000000001</v>
      </c>
      <c r="O197" s="1">
        <v>0.98620160000000001</v>
      </c>
      <c r="P197" s="1">
        <v>0.98210209999999998</v>
      </c>
      <c r="Q197" s="1"/>
      <c r="R197" s="1">
        <f t="shared" si="48"/>
        <v>0.23522580666666648</v>
      </c>
      <c r="S197" s="1">
        <f t="shared" si="49"/>
        <v>-0.6612563600000001</v>
      </c>
      <c r="T197" s="1">
        <f t="shared" si="50"/>
        <v>0.2817375316666666</v>
      </c>
      <c r="U197" s="1">
        <f t="shared" si="51"/>
        <v>-0.79837321000000017</v>
      </c>
      <c r="V197" s="1">
        <f t="shared" si="52"/>
        <v>0.2849601233333332</v>
      </c>
      <c r="W197" s="1">
        <f t="shared" si="53"/>
        <v>0.22901689833333327</v>
      </c>
      <c r="X197" s="1">
        <f t="shared" si="54"/>
        <v>-0.13929498500000026</v>
      </c>
      <c r="Y197" s="1">
        <f t="shared" si="55"/>
        <v>0.28218516499999979</v>
      </c>
      <c r="Z197" s="1">
        <f t="shared" si="56"/>
        <v>-0.75567837166666685</v>
      </c>
      <c r="AA197" s="1">
        <f t="shared" si="57"/>
        <v>0.28125241499999998</v>
      </c>
      <c r="AB197" s="1">
        <f t="shared" si="58"/>
        <v>0.27001185666666649</v>
      </c>
      <c r="AC197" s="1">
        <f t="shared" si="59"/>
        <v>0.26557073166666656</v>
      </c>
      <c r="AD197" s="1"/>
      <c r="AE197" s="1">
        <f t="shared" si="60"/>
        <v>-4.5908599999999966E-2</v>
      </c>
      <c r="AF197" s="1">
        <f t="shared" si="61"/>
        <v>-0.87343060000000006</v>
      </c>
      <c r="AG197" s="1">
        <f t="shared" si="62"/>
        <v>-2.9746999999999968E-3</v>
      </c>
      <c r="AH197" s="1">
        <f t="shared" si="63"/>
        <v>-1</v>
      </c>
      <c r="AI197" s="1">
        <f t="shared" si="64"/>
        <v>2.5614999999999943E-3</v>
      </c>
      <c r="AJ197" s="1">
        <f t="shared" si="65"/>
        <v>-5.1639899999999961E-2</v>
      </c>
      <c r="AK197" s="1">
        <f t="shared" si="66"/>
        <v>-0.39162010000000003</v>
      </c>
      <c r="AL197" s="1">
        <f t="shared" si="67"/>
        <v>-2.5614999999999943E-3</v>
      </c>
      <c r="AM197" s="1">
        <f t="shared" si="68"/>
        <v>-0.96058938000000005</v>
      </c>
      <c r="AN197" s="1">
        <f t="shared" si="69"/>
        <v>-3.422499999999995E-3</v>
      </c>
      <c r="AO197" s="1">
        <f t="shared" si="70"/>
        <v>-1.3798399999999988E-2</v>
      </c>
      <c r="AP197" s="1">
        <f t="shared" si="71"/>
        <v>-1.7897900000000022E-2</v>
      </c>
    </row>
    <row r="198" spans="1:42">
      <c r="A198">
        <v>25</v>
      </c>
      <c r="B198">
        <v>1</v>
      </c>
      <c r="D198" s="1">
        <v>0.29408800000000002</v>
      </c>
      <c r="E198" s="1">
        <v>0.60172939999999997</v>
      </c>
      <c r="F198" s="1">
        <v>8.5545940000000001E-2</v>
      </c>
      <c r="G198" s="1">
        <v>2.6422450000000001E-3</v>
      </c>
      <c r="H198" s="1">
        <v>0</v>
      </c>
      <c r="I198" s="1">
        <v>1</v>
      </c>
      <c r="J198" s="1">
        <v>7.604234E-2</v>
      </c>
      <c r="K198" s="1">
        <v>3.7947670000000003E-2</v>
      </c>
      <c r="L198" s="1">
        <v>0.99705750000000004</v>
      </c>
      <c r="M198" s="1">
        <v>0.94175240000000005</v>
      </c>
      <c r="N198" s="1">
        <v>0.99673080000000003</v>
      </c>
      <c r="O198" s="1">
        <v>0.9921894</v>
      </c>
      <c r="P198" s="1">
        <v>0.98206740000000003</v>
      </c>
      <c r="Q198" s="1"/>
      <c r="R198" s="1">
        <f t="shared" si="48"/>
        <v>6.7890758749999947E-2</v>
      </c>
      <c r="S198" s="1">
        <f t="shared" si="49"/>
        <v>-0.49130798958333338</v>
      </c>
      <c r="T198" s="1">
        <f t="shared" si="50"/>
        <v>-0.5811203258333334</v>
      </c>
      <c r="U198" s="1">
        <f t="shared" si="51"/>
        <v>-0.58398275791666665</v>
      </c>
      <c r="V198" s="1">
        <f t="shared" si="52"/>
        <v>0.49935057541666661</v>
      </c>
      <c r="W198" s="1">
        <f t="shared" si="53"/>
        <v>-0.50160355625000008</v>
      </c>
      <c r="X198" s="1">
        <f t="shared" si="54"/>
        <v>-0.54287278208333334</v>
      </c>
      <c r="Y198" s="1">
        <f t="shared" si="55"/>
        <v>0.49616286708333335</v>
      </c>
      <c r="Z198" s="1">
        <f t="shared" si="56"/>
        <v>0.43624900875000006</v>
      </c>
      <c r="AA198" s="1">
        <f t="shared" si="57"/>
        <v>0.49580894208333337</v>
      </c>
      <c r="AB198" s="1">
        <f t="shared" si="58"/>
        <v>0.49088909208333331</v>
      </c>
      <c r="AC198" s="1">
        <f t="shared" si="59"/>
        <v>0.47992359208333335</v>
      </c>
      <c r="AD198" s="1"/>
      <c r="AE198" s="1">
        <f t="shared" si="60"/>
        <v>-0.39827060000000003</v>
      </c>
      <c r="AF198" s="1">
        <f t="shared" si="61"/>
        <v>-0.91445405999999996</v>
      </c>
      <c r="AG198" s="1">
        <f t="shared" si="62"/>
        <v>-0.99735775500000001</v>
      </c>
      <c r="AH198" s="1">
        <f t="shared" si="63"/>
        <v>-1</v>
      </c>
      <c r="AI198" s="1">
        <f t="shared" si="64"/>
        <v>2.942499999999959E-3</v>
      </c>
      <c r="AJ198" s="1">
        <f t="shared" si="65"/>
        <v>-0.92395766000000001</v>
      </c>
      <c r="AK198" s="1">
        <f t="shared" si="66"/>
        <v>-0.96205233000000001</v>
      </c>
      <c r="AL198" s="1">
        <f t="shared" si="67"/>
        <v>-2.942499999999959E-3</v>
      </c>
      <c r="AM198" s="1">
        <f t="shared" si="68"/>
        <v>-5.8247599999999955E-2</v>
      </c>
      <c r="AN198" s="1">
        <f t="shared" si="69"/>
        <v>-3.2691999999999721E-3</v>
      </c>
      <c r="AO198" s="1">
        <f t="shared" si="70"/>
        <v>-7.8106000000000009E-3</v>
      </c>
      <c r="AP198" s="1">
        <f t="shared" si="71"/>
        <v>-1.7932599999999965E-2</v>
      </c>
    </row>
    <row r="199" spans="1:42">
      <c r="A199">
        <v>74</v>
      </c>
      <c r="B199">
        <v>0</v>
      </c>
      <c r="D199" s="1">
        <v>0.9911896</v>
      </c>
      <c r="E199" s="1">
        <v>0.99456299999999997</v>
      </c>
      <c r="F199" s="1">
        <v>0.93997889999999995</v>
      </c>
      <c r="G199" s="1">
        <v>0.99816039999999995</v>
      </c>
      <c r="H199" s="1">
        <v>1</v>
      </c>
      <c r="I199" s="1">
        <v>0.33300000000000002</v>
      </c>
      <c r="J199" s="1">
        <v>0.52849080000000004</v>
      </c>
      <c r="K199" s="1">
        <v>0.99901470000000003</v>
      </c>
      <c r="L199" s="1">
        <v>0.99050150000000003</v>
      </c>
      <c r="M199" s="1">
        <v>0.96434189999999997</v>
      </c>
      <c r="N199" s="1">
        <v>0.98878960000000005</v>
      </c>
      <c r="O199" s="1">
        <v>0.97545219999999999</v>
      </c>
      <c r="P199" s="1">
        <v>0.98204530000000001</v>
      </c>
      <c r="Q199" s="1"/>
      <c r="R199" s="1">
        <f t="shared" si="48"/>
        <v>0.10364925833333327</v>
      </c>
      <c r="S199" s="1">
        <f t="shared" si="49"/>
        <v>4.4516483333333245E-2</v>
      </c>
      <c r="T199" s="1">
        <f t="shared" si="50"/>
        <v>0.1075464416666666</v>
      </c>
      <c r="U199" s="1">
        <f t="shared" si="51"/>
        <v>0.10953934166666668</v>
      </c>
      <c r="V199" s="1">
        <f t="shared" si="52"/>
        <v>-0.61304399166666657</v>
      </c>
      <c r="W199" s="1">
        <f t="shared" si="53"/>
        <v>-0.4012622916666666</v>
      </c>
      <c r="X199" s="1">
        <f t="shared" si="54"/>
        <v>0.10847193333333338</v>
      </c>
      <c r="Y199" s="1">
        <f t="shared" si="55"/>
        <v>9.9249300000000096E-2</v>
      </c>
      <c r="Z199" s="1">
        <f t="shared" si="56"/>
        <v>7.0909733333333391E-2</v>
      </c>
      <c r="AA199" s="1">
        <f t="shared" si="57"/>
        <v>9.7394741666666729E-2</v>
      </c>
      <c r="AB199" s="1">
        <f t="shared" si="58"/>
        <v>8.2945891666666549E-2</v>
      </c>
      <c r="AC199" s="1">
        <f t="shared" si="59"/>
        <v>9.008841666666656E-2</v>
      </c>
      <c r="AD199" s="1"/>
      <c r="AE199" s="1">
        <f t="shared" si="60"/>
        <v>-5.4370000000000251E-3</v>
      </c>
      <c r="AF199" s="1">
        <f t="shared" si="61"/>
        <v>-6.0021100000000049E-2</v>
      </c>
      <c r="AG199" s="1">
        <f t="shared" si="62"/>
        <v>-1.8396000000000523E-3</v>
      </c>
      <c r="AH199" s="1">
        <f t="shared" si="63"/>
        <v>9.8529999999996676E-4</v>
      </c>
      <c r="AI199" s="1">
        <f t="shared" si="64"/>
        <v>-0.66700000000000004</v>
      </c>
      <c r="AJ199" s="1">
        <f t="shared" si="65"/>
        <v>-0.47150919999999996</v>
      </c>
      <c r="AK199" s="1">
        <f t="shared" si="66"/>
        <v>-9.8529999999996676E-4</v>
      </c>
      <c r="AL199" s="1">
        <f t="shared" si="67"/>
        <v>-9.4984999999999653E-3</v>
      </c>
      <c r="AM199" s="1">
        <f t="shared" si="68"/>
        <v>-3.5658100000000026E-2</v>
      </c>
      <c r="AN199" s="1">
        <f t="shared" si="69"/>
        <v>-1.1210399999999954E-2</v>
      </c>
      <c r="AO199" s="1">
        <f t="shared" si="70"/>
        <v>-2.4547800000000009E-2</v>
      </c>
      <c r="AP199" s="1">
        <f t="shared" si="71"/>
        <v>-1.795469999999999E-2</v>
      </c>
    </row>
    <row r="200" spans="1:42">
      <c r="A200">
        <v>153</v>
      </c>
      <c r="B200">
        <v>0</v>
      </c>
      <c r="D200" s="1">
        <v>0.95589959999999996</v>
      </c>
      <c r="E200" s="1">
        <v>0.45640950000000002</v>
      </c>
      <c r="F200" s="1">
        <v>0.73579410000000001</v>
      </c>
      <c r="G200" s="1">
        <v>7.315752E-3</v>
      </c>
      <c r="H200" s="1">
        <v>0.5</v>
      </c>
      <c r="I200" s="1">
        <v>0</v>
      </c>
      <c r="J200" s="1">
        <v>7.8964380000000001E-2</v>
      </c>
      <c r="K200" s="1">
        <v>0.99867570000000006</v>
      </c>
      <c r="L200" s="1">
        <v>0.99987159999999997</v>
      </c>
      <c r="M200" s="1">
        <v>0.9751377</v>
      </c>
      <c r="N200" s="1">
        <v>0.9971814</v>
      </c>
      <c r="O200" s="1">
        <v>0.56007700000000005</v>
      </c>
      <c r="P200" s="1">
        <v>0.98138579999999997</v>
      </c>
      <c r="Q200" s="1"/>
      <c r="R200" s="1">
        <f t="shared" ref="R200:R263" si="72">E200-(SUM($D200:$P200)-E200)/12</f>
        <v>-0.19278241933333329</v>
      </c>
      <c r="S200" s="1">
        <f t="shared" ref="S200:S263" si="73">F200-(SUM($D200:$P200)-F200)/12</f>
        <v>0.10988423066666664</v>
      </c>
      <c r="T200" s="1">
        <f t="shared" ref="T200:T263" si="74">G200-(SUM($D200:$P200)-G200)/12</f>
        <v>-0.67930064633333331</v>
      </c>
      <c r="U200" s="1">
        <f t="shared" ref="U200:U263" si="75">H200-(SUM($D200:$P200)-H200)/12</f>
        <v>-0.14555937766666671</v>
      </c>
      <c r="V200" s="1">
        <f t="shared" ref="V200:V263" si="76">I200-(SUM($D200:$P200)-I200)/12</f>
        <v>-0.68722604433333334</v>
      </c>
      <c r="W200" s="1">
        <f t="shared" ref="W200:W263" si="77">J200-(SUM($D200:$P200)-J200)/12</f>
        <v>-0.60168129933333336</v>
      </c>
      <c r="X200" s="1">
        <f t="shared" ref="X200:X263" si="78">K200-(SUM($D200:$P200)-K200)/12</f>
        <v>0.39467263066666669</v>
      </c>
      <c r="Y200" s="1">
        <f t="shared" ref="Y200:Y263" si="79">L200-(SUM($D200:$P200)-L200)/12</f>
        <v>0.39596818899999997</v>
      </c>
      <c r="Z200" s="1">
        <f t="shared" ref="Z200:Z263" si="80">M200-(SUM($D200:$P200)-M200)/12</f>
        <v>0.36917313066666668</v>
      </c>
      <c r="AA200" s="1">
        <f t="shared" ref="AA200:AA263" si="81">N200-(SUM($D200:$P200)-N200)/12</f>
        <v>0.39305380566666659</v>
      </c>
      <c r="AB200" s="1">
        <f t="shared" ref="AB200:AB263" si="82">O200-(SUM($D200:$P200)-O200)/12</f>
        <v>-8.0475960999999985E-2</v>
      </c>
      <c r="AC200" s="1">
        <f t="shared" ref="AC200:AC263" si="83">P200-(SUM($D200:$P200)-P200)/12</f>
        <v>0.37594190566666663</v>
      </c>
      <c r="AD200" s="1"/>
      <c r="AE200" s="1">
        <f t="shared" ref="AE200:AE263" si="84">E200-MAX($D200,$F200:$P200)</f>
        <v>-0.54346209999999995</v>
      </c>
      <c r="AF200" s="1">
        <f t="shared" ref="AF200:AF263" si="85">F200-MAX($D200:$E200,$G200:$P200)</f>
        <v>-0.26407749999999997</v>
      </c>
      <c r="AG200" s="1">
        <f t="shared" ref="AG200:AG263" si="86">G200-MAX($D200:$F200,$H200:$P200)</f>
        <v>-0.99255584799999996</v>
      </c>
      <c r="AH200" s="1">
        <f t="shared" ref="AH200:AH263" si="87">H200-MAX($D200:$G200,$I200:$P200)</f>
        <v>-0.49987159999999997</v>
      </c>
      <c r="AI200" s="1">
        <f t="shared" ref="AI200:AI263" si="88">I200-MAX($D200:$H200,$J200:$P200)</f>
        <v>-0.99987159999999997</v>
      </c>
      <c r="AJ200" s="1">
        <f t="shared" ref="AJ200:AJ263" si="89">J200-MAX($D200:$I200,$K200:$P200)</f>
        <v>-0.92090721999999992</v>
      </c>
      <c r="AK200" s="1">
        <f t="shared" ref="AK200:AK263" si="90">K200-MAX($D200:$J200,$L200:$P200)</f>
        <v>-1.1958999999999165E-3</v>
      </c>
      <c r="AL200" s="1">
        <f t="shared" ref="AL200:AL263" si="91">L200-MAX($D200:$K200,$M200:$P200)</f>
        <v>1.1958999999999165E-3</v>
      </c>
      <c r="AM200" s="1">
        <f t="shared" ref="AM200:AM263" si="92">M200-MAX($D200:$L200,$N200:$P200)</f>
        <v>-2.4733899999999975E-2</v>
      </c>
      <c r="AN200" s="1">
        <f t="shared" ref="AN200:AN263" si="93">N200-MAX($D200:$M200,$O200:$P200)</f>
        <v>-2.6901999999999759E-3</v>
      </c>
      <c r="AO200" s="1">
        <f t="shared" ref="AO200:AO263" si="94">O200-MAX($D200:$N200,$P200)</f>
        <v>-0.43979459999999992</v>
      </c>
      <c r="AP200" s="1">
        <f t="shared" ref="AP200:AP263" si="95">P200-MAX($D200:$O200)</f>
        <v>-1.8485799999999997E-2</v>
      </c>
    </row>
    <row r="201" spans="1:42">
      <c r="A201">
        <v>117</v>
      </c>
      <c r="B201">
        <v>1</v>
      </c>
      <c r="D201" s="1">
        <v>0.86253979999999997</v>
      </c>
      <c r="E201" s="1">
        <v>0.95831100000000002</v>
      </c>
      <c r="F201" s="1">
        <v>0.82099829999999996</v>
      </c>
      <c r="G201" s="1">
        <v>0.98153489999999999</v>
      </c>
      <c r="H201" s="1">
        <v>0</v>
      </c>
      <c r="I201" s="1">
        <v>0.5</v>
      </c>
      <c r="J201" s="1">
        <v>0.56643120000000002</v>
      </c>
      <c r="K201" s="1">
        <v>0.9984632</v>
      </c>
      <c r="L201" s="1">
        <v>0.99956809999999996</v>
      </c>
      <c r="M201" s="1">
        <v>0.99719990000000003</v>
      </c>
      <c r="N201" s="1">
        <v>0.99667609999999995</v>
      </c>
      <c r="O201" s="1">
        <v>0.97228579999999998</v>
      </c>
      <c r="P201" s="1">
        <v>0.98046290000000003</v>
      </c>
      <c r="Q201" s="1"/>
      <c r="R201" s="1">
        <f t="shared" si="72"/>
        <v>0.15196431666666665</v>
      </c>
      <c r="S201" s="1">
        <f t="shared" si="73"/>
        <v>3.2088916666666023E-3</v>
      </c>
      <c r="T201" s="1">
        <f t="shared" si="74"/>
        <v>0.17712354166666666</v>
      </c>
      <c r="U201" s="1">
        <f t="shared" si="75"/>
        <v>-0.88620593333333331</v>
      </c>
      <c r="V201" s="1">
        <f t="shared" si="76"/>
        <v>-0.34453926666666668</v>
      </c>
      <c r="W201" s="1">
        <f t="shared" si="77"/>
        <v>-0.2725721333333333</v>
      </c>
      <c r="X201" s="1">
        <f t="shared" si="78"/>
        <v>0.1954625333333333</v>
      </c>
      <c r="Y201" s="1">
        <f t="shared" si="79"/>
        <v>0.19665950833333323</v>
      </c>
      <c r="Z201" s="1">
        <f t="shared" si="80"/>
        <v>0.19409395833333332</v>
      </c>
      <c r="AA201" s="1">
        <f t="shared" si="81"/>
        <v>0.19352650833333329</v>
      </c>
      <c r="AB201" s="1">
        <f t="shared" si="82"/>
        <v>0.16710368333333325</v>
      </c>
      <c r="AC201" s="1">
        <f t="shared" si="83"/>
        <v>0.17596220833333331</v>
      </c>
      <c r="AD201" s="1"/>
      <c r="AE201" s="1">
        <f t="shared" si="84"/>
        <v>-4.1257099999999935E-2</v>
      </c>
      <c r="AF201" s="1">
        <f t="shared" si="85"/>
        <v>-0.1785698</v>
      </c>
      <c r="AG201" s="1">
        <f t="shared" si="86"/>
        <v>-1.8033199999999971E-2</v>
      </c>
      <c r="AH201" s="1">
        <f t="shared" si="87"/>
        <v>-0.99956809999999996</v>
      </c>
      <c r="AI201" s="1">
        <f t="shared" si="88"/>
        <v>-0.49956809999999996</v>
      </c>
      <c r="AJ201" s="1">
        <f t="shared" si="89"/>
        <v>-0.43313689999999994</v>
      </c>
      <c r="AK201" s="1">
        <f t="shared" si="90"/>
        <v>-1.1048999999999642E-3</v>
      </c>
      <c r="AL201" s="1">
        <f t="shared" si="91"/>
        <v>1.1048999999999642E-3</v>
      </c>
      <c r="AM201" s="1">
        <f t="shared" si="92"/>
        <v>-2.3681999999999315E-3</v>
      </c>
      <c r="AN201" s="1">
        <f t="shared" si="93"/>
        <v>-2.8920000000000057E-3</v>
      </c>
      <c r="AO201" s="1">
        <f t="shared" si="94"/>
        <v>-2.7282299999999982E-2</v>
      </c>
      <c r="AP201" s="1">
        <f t="shared" si="95"/>
        <v>-1.9105199999999933E-2</v>
      </c>
    </row>
    <row r="202" spans="1:42">
      <c r="A202">
        <v>81</v>
      </c>
      <c r="B202">
        <v>0</v>
      </c>
      <c r="D202" s="1">
        <v>0.97261410000000004</v>
      </c>
      <c r="E202" s="1">
        <v>0.96021920000000005</v>
      </c>
      <c r="F202" s="1">
        <v>0.13846810000000001</v>
      </c>
      <c r="G202" s="1">
        <v>0.99678230000000001</v>
      </c>
      <c r="H202" s="1">
        <v>0</v>
      </c>
      <c r="I202" s="1">
        <v>1</v>
      </c>
      <c r="J202" s="1">
        <v>0.94293369999999999</v>
      </c>
      <c r="K202" s="1">
        <v>0.62076030000000004</v>
      </c>
      <c r="L202" s="1">
        <v>0.97624140000000004</v>
      </c>
      <c r="M202" s="1">
        <v>0.99721150000000003</v>
      </c>
      <c r="N202" s="1">
        <v>0.99685409999999997</v>
      </c>
      <c r="O202" s="1">
        <v>0.99409829999999999</v>
      </c>
      <c r="P202" s="1">
        <v>0.98073889999999997</v>
      </c>
      <c r="Q202" s="1"/>
      <c r="R202" s="1">
        <f t="shared" si="72"/>
        <v>0.15882730833333358</v>
      </c>
      <c r="S202" s="1">
        <f t="shared" si="73"/>
        <v>-0.73140304999999983</v>
      </c>
      <c r="T202" s="1">
        <f t="shared" si="74"/>
        <v>0.19843733333333347</v>
      </c>
      <c r="U202" s="1">
        <f t="shared" si="75"/>
        <v>-0.88141015833333325</v>
      </c>
      <c r="V202" s="1">
        <f t="shared" si="76"/>
        <v>0.20192317500000012</v>
      </c>
      <c r="W202" s="1">
        <f t="shared" si="77"/>
        <v>0.14010135000000001</v>
      </c>
      <c r="X202" s="1">
        <f t="shared" si="78"/>
        <v>-0.20891983333333308</v>
      </c>
      <c r="Y202" s="1">
        <f t="shared" si="79"/>
        <v>0.17618469166666673</v>
      </c>
      <c r="Z202" s="1">
        <f t="shared" si="80"/>
        <v>0.1989023000000002</v>
      </c>
      <c r="AA202" s="1">
        <f t="shared" si="81"/>
        <v>0.19851511666666677</v>
      </c>
      <c r="AB202" s="1">
        <f t="shared" si="82"/>
        <v>0.19552966666666671</v>
      </c>
      <c r="AC202" s="1">
        <f t="shared" si="83"/>
        <v>0.18105698333333342</v>
      </c>
      <c r="AD202" s="1"/>
      <c r="AE202" s="1">
        <f t="shared" si="84"/>
        <v>-3.978079999999995E-2</v>
      </c>
      <c r="AF202" s="1">
        <f t="shared" si="85"/>
        <v>-0.86153190000000002</v>
      </c>
      <c r="AG202" s="1">
        <f t="shared" si="86"/>
        <v>-3.21769999999999E-3</v>
      </c>
      <c r="AH202" s="1">
        <f t="shared" si="87"/>
        <v>-1</v>
      </c>
      <c r="AI202" s="1">
        <f t="shared" si="88"/>
        <v>2.7884999999999716E-3</v>
      </c>
      <c r="AJ202" s="1">
        <f t="shared" si="89"/>
        <v>-5.7066300000000014E-2</v>
      </c>
      <c r="AK202" s="1">
        <f t="shared" si="90"/>
        <v>-0.37923969999999996</v>
      </c>
      <c r="AL202" s="1">
        <f t="shared" si="91"/>
        <v>-2.3758599999999963E-2</v>
      </c>
      <c r="AM202" s="1">
        <f t="shared" si="92"/>
        <v>-2.7884999999999716E-3</v>
      </c>
      <c r="AN202" s="1">
        <f t="shared" si="93"/>
        <v>-3.1459000000000348E-3</v>
      </c>
      <c r="AO202" s="1">
        <f t="shared" si="94"/>
        <v>-5.9017000000000097E-3</v>
      </c>
      <c r="AP202" s="1">
        <f t="shared" si="95"/>
        <v>-1.9261100000000031E-2</v>
      </c>
    </row>
    <row r="203" spans="1:42">
      <c r="A203">
        <v>21</v>
      </c>
      <c r="B203">
        <v>0</v>
      </c>
      <c r="D203" s="1">
        <v>0.98107</v>
      </c>
      <c r="E203" s="1">
        <v>0.99427030000000005</v>
      </c>
      <c r="F203" s="1">
        <v>0.94086190000000003</v>
      </c>
      <c r="G203" s="1">
        <v>0.98950890000000002</v>
      </c>
      <c r="H203" s="1">
        <v>1</v>
      </c>
      <c r="I203" s="1">
        <v>1</v>
      </c>
      <c r="J203" s="1">
        <v>0.95086219999999999</v>
      </c>
      <c r="K203" s="1">
        <v>0.99883690000000003</v>
      </c>
      <c r="L203" s="1">
        <v>0.99913600000000002</v>
      </c>
      <c r="M203" s="1">
        <v>0.99809110000000001</v>
      </c>
      <c r="N203" s="1">
        <v>0.85286220000000001</v>
      </c>
      <c r="O203" s="1">
        <v>0.9143405</v>
      </c>
      <c r="P203" s="1">
        <v>0.97890659999999996</v>
      </c>
      <c r="Q203" s="1"/>
      <c r="R203" s="1">
        <f t="shared" si="72"/>
        <v>2.7230608333333572E-2</v>
      </c>
      <c r="S203" s="1">
        <f t="shared" si="73"/>
        <v>-3.062849166666648E-2</v>
      </c>
      <c r="T203" s="1">
        <f t="shared" si="74"/>
        <v>2.2072425000000173E-2</v>
      </c>
      <c r="U203" s="1">
        <f t="shared" si="75"/>
        <v>3.3437783333333471E-2</v>
      </c>
      <c r="V203" s="1">
        <f t="shared" si="76"/>
        <v>3.3437783333333471E-2</v>
      </c>
      <c r="W203" s="1">
        <f t="shared" si="77"/>
        <v>-1.9794833333333206E-2</v>
      </c>
      <c r="X203" s="1">
        <f t="shared" si="78"/>
        <v>3.2177758333333584E-2</v>
      </c>
      <c r="Y203" s="1">
        <f t="shared" si="79"/>
        <v>3.2501783333333534E-2</v>
      </c>
      <c r="Z203" s="1">
        <f t="shared" si="80"/>
        <v>3.1369808333333471E-2</v>
      </c>
      <c r="AA203" s="1">
        <f t="shared" si="81"/>
        <v>-0.12596149999999984</v>
      </c>
      <c r="AB203" s="1">
        <f t="shared" si="82"/>
        <v>-5.9360008333333214E-2</v>
      </c>
      <c r="AC203" s="1">
        <f t="shared" si="83"/>
        <v>1.0586600000000113E-2</v>
      </c>
      <c r="AD203" s="1"/>
      <c r="AE203" s="1">
        <f t="shared" si="84"/>
        <v>-5.7296999999999487E-3</v>
      </c>
      <c r="AF203" s="1">
        <f t="shared" si="85"/>
        <v>-5.9138099999999971E-2</v>
      </c>
      <c r="AG203" s="1">
        <f t="shared" si="86"/>
        <v>-1.0491099999999975E-2</v>
      </c>
      <c r="AH203" s="1">
        <f t="shared" si="87"/>
        <v>0</v>
      </c>
      <c r="AI203" s="1">
        <f t="shared" si="88"/>
        <v>0</v>
      </c>
      <c r="AJ203" s="1">
        <f t="shared" si="89"/>
        <v>-4.9137800000000009E-2</v>
      </c>
      <c r="AK203" s="1">
        <f t="shared" si="90"/>
        <v>-1.1630999999999725E-3</v>
      </c>
      <c r="AL203" s="1">
        <f t="shared" si="91"/>
        <v>-8.639999999999759E-4</v>
      </c>
      <c r="AM203" s="1">
        <f t="shared" si="92"/>
        <v>-1.9088999999999912E-3</v>
      </c>
      <c r="AN203" s="1">
        <f t="shared" si="93"/>
        <v>-0.14713779999999999</v>
      </c>
      <c r="AO203" s="1">
        <f t="shared" si="94"/>
        <v>-8.56595E-2</v>
      </c>
      <c r="AP203" s="1">
        <f t="shared" si="95"/>
        <v>-2.109340000000004E-2</v>
      </c>
    </row>
    <row r="204" spans="1:42">
      <c r="A204">
        <v>47</v>
      </c>
      <c r="B204">
        <v>0</v>
      </c>
      <c r="D204" s="1">
        <v>0.90968249999999995</v>
      </c>
      <c r="E204" s="1">
        <v>0.98744790000000005</v>
      </c>
      <c r="F204" s="1">
        <v>0.63431519999999997</v>
      </c>
      <c r="G204" s="1">
        <v>0.98611660000000001</v>
      </c>
      <c r="H204" s="1">
        <v>0</v>
      </c>
      <c r="I204" s="1">
        <v>0.33300000000000002</v>
      </c>
      <c r="J204" s="1">
        <v>0.96041290000000001</v>
      </c>
      <c r="K204" s="1">
        <v>0.98601249999999996</v>
      </c>
      <c r="L204" s="1">
        <v>7.2460120000000003E-2</v>
      </c>
      <c r="M204" s="1">
        <v>2.1600890000000001E-2</v>
      </c>
      <c r="N204" s="1">
        <v>8.2695900000000003E-2</v>
      </c>
      <c r="O204" s="1">
        <v>0.93290569999999995</v>
      </c>
      <c r="P204" s="1">
        <v>0.96430320000000003</v>
      </c>
      <c r="Q204" s="1"/>
      <c r="R204" s="1">
        <f t="shared" si="72"/>
        <v>0.41382244083333342</v>
      </c>
      <c r="S204" s="1">
        <f t="shared" si="73"/>
        <v>3.1262015833333212E-2</v>
      </c>
      <c r="T204" s="1">
        <f t="shared" si="74"/>
        <v>0.41238019916666668</v>
      </c>
      <c r="U204" s="1">
        <f t="shared" si="75"/>
        <v>-0.65591278416666665</v>
      </c>
      <c r="V204" s="1">
        <f t="shared" si="76"/>
        <v>-0.29516278416666669</v>
      </c>
      <c r="W204" s="1">
        <f t="shared" si="77"/>
        <v>0.38453452416666667</v>
      </c>
      <c r="X204" s="1">
        <f t="shared" si="78"/>
        <v>0.41226742416666662</v>
      </c>
      <c r="Y204" s="1">
        <f t="shared" si="79"/>
        <v>-0.57741432083333333</v>
      </c>
      <c r="Z204" s="1">
        <f t="shared" si="80"/>
        <v>-0.63251182000000006</v>
      </c>
      <c r="AA204" s="1">
        <f t="shared" si="81"/>
        <v>-0.5663255591666666</v>
      </c>
      <c r="AB204" s="1">
        <f t="shared" si="82"/>
        <v>0.3547350574999999</v>
      </c>
      <c r="AC204" s="1">
        <f t="shared" si="83"/>
        <v>0.38874901583333332</v>
      </c>
      <c r="AD204" s="1"/>
      <c r="AE204" s="1">
        <f t="shared" si="84"/>
        <v>1.3313000000000352E-3</v>
      </c>
      <c r="AF204" s="1">
        <f t="shared" si="85"/>
        <v>-0.35313270000000008</v>
      </c>
      <c r="AG204" s="1">
        <f t="shared" si="86"/>
        <v>-1.3313000000000352E-3</v>
      </c>
      <c r="AH204" s="1">
        <f t="shared" si="87"/>
        <v>-0.98744790000000005</v>
      </c>
      <c r="AI204" s="1">
        <f t="shared" si="88"/>
        <v>-0.65444790000000008</v>
      </c>
      <c r="AJ204" s="1">
        <f t="shared" si="89"/>
        <v>-2.7035000000000031E-2</v>
      </c>
      <c r="AK204" s="1">
        <f t="shared" si="90"/>
        <v>-1.4354000000000866E-3</v>
      </c>
      <c r="AL204" s="1">
        <f t="shared" si="91"/>
        <v>-0.91498778000000003</v>
      </c>
      <c r="AM204" s="1">
        <f t="shared" si="92"/>
        <v>-0.96584701000000006</v>
      </c>
      <c r="AN204" s="1">
        <f t="shared" si="93"/>
        <v>-0.904752</v>
      </c>
      <c r="AO204" s="1">
        <f t="shared" si="94"/>
        <v>-5.4542200000000096E-2</v>
      </c>
      <c r="AP204" s="1">
        <f t="shared" si="95"/>
        <v>-2.3144700000000018E-2</v>
      </c>
    </row>
    <row r="205" spans="1:42">
      <c r="A205">
        <v>135</v>
      </c>
      <c r="B205">
        <v>0</v>
      </c>
      <c r="D205" s="1">
        <v>0.57187580000000005</v>
      </c>
      <c r="E205" s="1">
        <v>0.96386439999999995</v>
      </c>
      <c r="F205" s="1">
        <v>0.74552859999999999</v>
      </c>
      <c r="G205" s="1">
        <v>0.96795469999999995</v>
      </c>
      <c r="H205" s="1">
        <v>0.5</v>
      </c>
      <c r="I205" s="1">
        <v>0</v>
      </c>
      <c r="J205" s="1">
        <v>8.4155259999999996E-2</v>
      </c>
      <c r="K205" s="1">
        <v>0.99744160000000004</v>
      </c>
      <c r="L205" s="1">
        <v>0.99951089999999998</v>
      </c>
      <c r="M205" s="1">
        <v>0.96030150000000003</v>
      </c>
      <c r="N205" s="1">
        <v>0.99438510000000002</v>
      </c>
      <c r="O205" s="1">
        <v>0.57325720000000002</v>
      </c>
      <c r="P205" s="1">
        <v>0.97365310000000005</v>
      </c>
      <c r="Q205" s="1"/>
      <c r="R205" s="1">
        <f t="shared" si="72"/>
        <v>0.26652575333333339</v>
      </c>
      <c r="S205" s="1">
        <f t="shared" si="73"/>
        <v>2.9995303333333445E-2</v>
      </c>
      <c r="T205" s="1">
        <f t="shared" si="74"/>
        <v>0.27095691166666669</v>
      </c>
      <c r="U205" s="1">
        <f t="shared" si="75"/>
        <v>-0.23599401333333325</v>
      </c>
      <c r="V205" s="1">
        <f t="shared" si="76"/>
        <v>-0.77766067999999988</v>
      </c>
      <c r="W205" s="1">
        <f t="shared" si="77"/>
        <v>-0.68649248166666665</v>
      </c>
      <c r="X205" s="1">
        <f t="shared" si="78"/>
        <v>0.3029010533333335</v>
      </c>
      <c r="Y205" s="1">
        <f t="shared" si="79"/>
        <v>0.30514279500000019</v>
      </c>
      <c r="Z205" s="1">
        <f t="shared" si="80"/>
        <v>0.26266594500000018</v>
      </c>
      <c r="AA205" s="1">
        <f t="shared" si="81"/>
        <v>0.29958984500000019</v>
      </c>
      <c r="AB205" s="1">
        <f t="shared" si="82"/>
        <v>-0.15663204666666652</v>
      </c>
      <c r="AC205" s="1">
        <f t="shared" si="83"/>
        <v>0.27713017833333353</v>
      </c>
      <c r="AD205" s="1"/>
      <c r="AE205" s="1">
        <f t="shared" si="84"/>
        <v>-3.5646500000000025E-2</v>
      </c>
      <c r="AF205" s="1">
        <f t="shared" si="85"/>
        <v>-0.25398229999999999</v>
      </c>
      <c r="AG205" s="1">
        <f t="shared" si="86"/>
        <v>-3.1556200000000034E-2</v>
      </c>
      <c r="AH205" s="1">
        <f t="shared" si="87"/>
        <v>-0.49951089999999998</v>
      </c>
      <c r="AI205" s="1">
        <f t="shared" si="88"/>
        <v>-0.99951089999999998</v>
      </c>
      <c r="AJ205" s="1">
        <f t="shared" si="89"/>
        <v>-0.91535564000000003</v>
      </c>
      <c r="AK205" s="1">
        <f t="shared" si="90"/>
        <v>-2.0692999999999406E-3</v>
      </c>
      <c r="AL205" s="1">
        <f t="shared" si="91"/>
        <v>2.0692999999999406E-3</v>
      </c>
      <c r="AM205" s="1">
        <f t="shared" si="92"/>
        <v>-3.920939999999995E-2</v>
      </c>
      <c r="AN205" s="1">
        <f t="shared" si="93"/>
        <v>-5.1257999999999582E-3</v>
      </c>
      <c r="AO205" s="1">
        <f t="shared" si="94"/>
        <v>-0.42625369999999996</v>
      </c>
      <c r="AP205" s="1">
        <f t="shared" si="95"/>
        <v>-2.5857799999999931E-2</v>
      </c>
    </row>
    <row r="206" spans="1:42">
      <c r="A206">
        <v>91</v>
      </c>
      <c r="B206">
        <v>0</v>
      </c>
      <c r="D206" s="1">
        <v>0.97772840000000005</v>
      </c>
      <c r="E206" s="1">
        <v>0.97598289999999999</v>
      </c>
      <c r="F206" s="1">
        <v>0.9844773</v>
      </c>
      <c r="G206" s="1">
        <v>0.99926440000000005</v>
      </c>
      <c r="H206" s="1">
        <v>0</v>
      </c>
      <c r="I206" s="1">
        <v>1</v>
      </c>
      <c r="J206" s="1">
        <v>0.95657890000000001</v>
      </c>
      <c r="K206" s="1">
        <v>0.46358310000000003</v>
      </c>
      <c r="L206" s="1">
        <v>1.459255E-3</v>
      </c>
      <c r="M206" s="1">
        <v>9.4149860000000002E-3</v>
      </c>
      <c r="N206" s="1">
        <v>0.94973110000000005</v>
      </c>
      <c r="O206" s="1">
        <v>0.13633970000000001</v>
      </c>
      <c r="P206" s="1">
        <v>0.97409789999999996</v>
      </c>
      <c r="Q206" s="1"/>
      <c r="R206" s="1">
        <f t="shared" si="72"/>
        <v>0.35492664658333328</v>
      </c>
      <c r="S206" s="1">
        <f t="shared" si="73"/>
        <v>0.36412891324999996</v>
      </c>
      <c r="T206" s="1">
        <f t="shared" si="74"/>
        <v>0.38014827158333331</v>
      </c>
      <c r="U206" s="1">
        <f t="shared" si="75"/>
        <v>-0.70238816175000007</v>
      </c>
      <c r="V206" s="1">
        <f t="shared" si="76"/>
        <v>0.3809451715833333</v>
      </c>
      <c r="W206" s="1">
        <f t="shared" si="77"/>
        <v>0.33390564658333333</v>
      </c>
      <c r="X206" s="1">
        <f t="shared" si="78"/>
        <v>-0.20017313675000004</v>
      </c>
      <c r="Y206" s="1">
        <f t="shared" si="79"/>
        <v>-0.70080730216666676</v>
      </c>
      <c r="Z206" s="1">
        <f t="shared" si="80"/>
        <v>-0.6921885935833334</v>
      </c>
      <c r="AA206" s="1">
        <f t="shared" si="81"/>
        <v>0.32648719658333336</v>
      </c>
      <c r="AB206" s="1">
        <f t="shared" si="82"/>
        <v>-0.55468682008333325</v>
      </c>
      <c r="AC206" s="1">
        <f t="shared" si="83"/>
        <v>0.35288456324999995</v>
      </c>
      <c r="AD206" s="1"/>
      <c r="AE206" s="1">
        <f t="shared" si="84"/>
        <v>-2.4017100000000013E-2</v>
      </c>
      <c r="AF206" s="1">
        <f t="shared" si="85"/>
        <v>-1.55227E-2</v>
      </c>
      <c r="AG206" s="1">
        <f t="shared" si="86"/>
        <v>-7.3559999999994741E-4</v>
      </c>
      <c r="AH206" s="1">
        <f t="shared" si="87"/>
        <v>-1</v>
      </c>
      <c r="AI206" s="1">
        <f t="shared" si="88"/>
        <v>7.3559999999994741E-4</v>
      </c>
      <c r="AJ206" s="1">
        <f t="shared" si="89"/>
        <v>-4.342109999999999E-2</v>
      </c>
      <c r="AK206" s="1">
        <f t="shared" si="90"/>
        <v>-0.53641689999999997</v>
      </c>
      <c r="AL206" s="1">
        <f t="shared" si="91"/>
        <v>-0.99854074500000001</v>
      </c>
      <c r="AM206" s="1">
        <f t="shared" si="92"/>
        <v>-0.99058501399999999</v>
      </c>
      <c r="AN206" s="1">
        <f t="shared" si="93"/>
        <v>-5.026889999999995E-2</v>
      </c>
      <c r="AO206" s="1">
        <f t="shared" si="94"/>
        <v>-0.86366030000000005</v>
      </c>
      <c r="AP206" s="1">
        <f t="shared" si="95"/>
        <v>-2.5902100000000039E-2</v>
      </c>
    </row>
    <row r="207" spans="1:42">
      <c r="A207">
        <v>125</v>
      </c>
      <c r="B207">
        <v>1</v>
      </c>
      <c r="D207" s="1">
        <v>7.2411730000000003E-4</v>
      </c>
      <c r="E207" s="1">
        <v>3.9202989999999999E-4</v>
      </c>
      <c r="F207" s="1">
        <v>1.9869549999999999E-3</v>
      </c>
      <c r="G207" s="1">
        <v>8.5356790000000002E-5</v>
      </c>
      <c r="H207" s="1">
        <v>0</v>
      </c>
      <c r="I207" s="1">
        <v>0</v>
      </c>
      <c r="J207" s="1">
        <v>0.95263070000000005</v>
      </c>
      <c r="K207" s="1">
        <v>4.6770800000000003E-5</v>
      </c>
      <c r="L207" s="1">
        <v>1.610216E-5</v>
      </c>
      <c r="M207" s="1">
        <v>5.0400710000000001E-5</v>
      </c>
      <c r="N207" s="1">
        <v>0.99664540000000001</v>
      </c>
      <c r="O207" s="1">
        <v>0.75884910000000005</v>
      </c>
      <c r="P207" s="1">
        <v>0.97028170000000002</v>
      </c>
      <c r="Q207" s="1"/>
      <c r="R207" s="1">
        <f t="shared" si="72"/>
        <v>-0.30638435366333339</v>
      </c>
      <c r="S207" s="1">
        <f t="shared" si="73"/>
        <v>-0.30465651813833333</v>
      </c>
      <c r="T207" s="1">
        <f t="shared" si="74"/>
        <v>-0.30671658286583336</v>
      </c>
      <c r="U207" s="1">
        <f t="shared" si="75"/>
        <v>-0.3068090527216667</v>
      </c>
      <c r="V207" s="1">
        <f t="shared" si="76"/>
        <v>-0.3068090527216667</v>
      </c>
      <c r="W207" s="1">
        <f t="shared" si="77"/>
        <v>0.72520753894500001</v>
      </c>
      <c r="X207" s="1">
        <f t="shared" si="78"/>
        <v>-0.30675838435500002</v>
      </c>
      <c r="Y207" s="1">
        <f t="shared" si="79"/>
        <v>-0.30679160871500005</v>
      </c>
      <c r="Z207" s="1">
        <f t="shared" si="80"/>
        <v>-0.30675445195250001</v>
      </c>
      <c r="AA207" s="1">
        <f t="shared" si="81"/>
        <v>0.77289013061166667</v>
      </c>
      <c r="AB207" s="1">
        <f t="shared" si="82"/>
        <v>0.51527747227833332</v>
      </c>
      <c r="AC207" s="1">
        <f t="shared" si="83"/>
        <v>0.74432945561166663</v>
      </c>
      <c r="AD207" s="1"/>
      <c r="AE207" s="1">
        <f t="shared" si="84"/>
        <v>-0.99625337010000004</v>
      </c>
      <c r="AF207" s="1">
        <f t="shared" si="85"/>
        <v>-0.994658445</v>
      </c>
      <c r="AG207" s="1">
        <f t="shared" si="86"/>
        <v>-0.99656004321000002</v>
      </c>
      <c r="AH207" s="1">
        <f t="shared" si="87"/>
        <v>-0.99664540000000001</v>
      </c>
      <c r="AI207" s="1">
        <f t="shared" si="88"/>
        <v>-0.99664540000000001</v>
      </c>
      <c r="AJ207" s="1">
        <f t="shared" si="89"/>
        <v>-4.4014699999999962E-2</v>
      </c>
      <c r="AK207" s="1">
        <f t="shared" si="90"/>
        <v>-0.99659862919999997</v>
      </c>
      <c r="AL207" s="1">
        <f t="shared" si="91"/>
        <v>-0.99662929783999998</v>
      </c>
      <c r="AM207" s="1">
        <f t="shared" si="92"/>
        <v>-0.99659499929000006</v>
      </c>
      <c r="AN207" s="1">
        <f t="shared" si="93"/>
        <v>2.636369999999999E-2</v>
      </c>
      <c r="AO207" s="1">
        <f t="shared" si="94"/>
        <v>-0.23779629999999996</v>
      </c>
      <c r="AP207" s="1">
        <f t="shared" si="95"/>
        <v>-2.636369999999999E-2</v>
      </c>
    </row>
    <row r="208" spans="1:42">
      <c r="A208">
        <v>238</v>
      </c>
      <c r="B208">
        <v>0</v>
      </c>
      <c r="D208" s="1">
        <v>0.81830230000000004</v>
      </c>
      <c r="E208" s="1">
        <v>0.9812052</v>
      </c>
      <c r="F208" s="1">
        <v>0.83836149999999998</v>
      </c>
      <c r="G208" s="1">
        <v>0.96653330000000004</v>
      </c>
      <c r="H208" s="1">
        <v>1</v>
      </c>
      <c r="I208" s="1">
        <v>0</v>
      </c>
      <c r="J208" s="1">
        <v>1.837569E-2</v>
      </c>
      <c r="K208" s="1">
        <v>0.99796410000000002</v>
      </c>
      <c r="L208" s="1">
        <v>0.9983341</v>
      </c>
      <c r="M208" s="1">
        <v>0.9927783</v>
      </c>
      <c r="N208" s="1">
        <v>0.97888920000000001</v>
      </c>
      <c r="O208" s="1">
        <v>0.91859230000000003</v>
      </c>
      <c r="P208" s="1">
        <v>0.97300750000000003</v>
      </c>
      <c r="Q208" s="1"/>
      <c r="R208" s="1">
        <f t="shared" si="72"/>
        <v>0.18944367583333332</v>
      </c>
      <c r="S208" s="1">
        <f t="shared" si="73"/>
        <v>3.469633416666662E-2</v>
      </c>
      <c r="T208" s="1">
        <f t="shared" si="74"/>
        <v>0.17354911750000002</v>
      </c>
      <c r="U208" s="1">
        <f t="shared" si="75"/>
        <v>0.20980470916666671</v>
      </c>
      <c r="V208" s="1">
        <f t="shared" si="76"/>
        <v>-0.87352862416666666</v>
      </c>
      <c r="W208" s="1">
        <f t="shared" si="77"/>
        <v>-0.85362162666666674</v>
      </c>
      <c r="X208" s="1">
        <f t="shared" si="78"/>
        <v>0.20759915083333347</v>
      </c>
      <c r="Y208" s="1">
        <f t="shared" si="79"/>
        <v>0.20799998416666665</v>
      </c>
      <c r="Z208" s="1">
        <f t="shared" si="80"/>
        <v>0.20198120083333326</v>
      </c>
      <c r="AA208" s="1">
        <f t="shared" si="81"/>
        <v>0.18693467583333334</v>
      </c>
      <c r="AB208" s="1">
        <f t="shared" si="82"/>
        <v>0.12161303416666669</v>
      </c>
      <c r="AC208" s="1">
        <f t="shared" si="83"/>
        <v>0.18056283416666663</v>
      </c>
      <c r="AD208" s="1"/>
      <c r="AE208" s="1">
        <f t="shared" si="84"/>
        <v>-1.87948E-2</v>
      </c>
      <c r="AF208" s="1">
        <f t="shared" si="85"/>
        <v>-0.16163850000000002</v>
      </c>
      <c r="AG208" s="1">
        <f t="shared" si="86"/>
        <v>-3.346669999999996E-2</v>
      </c>
      <c r="AH208" s="1">
        <f t="shared" si="87"/>
        <v>1.6658999999999979E-3</v>
      </c>
      <c r="AI208" s="1">
        <f t="shared" si="88"/>
        <v>-1</v>
      </c>
      <c r="AJ208" s="1">
        <f t="shared" si="89"/>
        <v>-0.98162430999999994</v>
      </c>
      <c r="AK208" s="1">
        <f t="shared" si="90"/>
        <v>-2.0358999999999794E-3</v>
      </c>
      <c r="AL208" s="1">
        <f t="shared" si="91"/>
        <v>-1.6658999999999979E-3</v>
      </c>
      <c r="AM208" s="1">
        <f t="shared" si="92"/>
        <v>-7.2216999999999976E-3</v>
      </c>
      <c r="AN208" s="1">
        <f t="shared" si="93"/>
        <v>-2.1110799999999985E-2</v>
      </c>
      <c r="AO208" s="1">
        <f t="shared" si="94"/>
        <v>-8.1407699999999972E-2</v>
      </c>
      <c r="AP208" s="1">
        <f t="shared" si="95"/>
        <v>-2.6992499999999975E-2</v>
      </c>
    </row>
    <row r="209" spans="1:42">
      <c r="A209">
        <v>154</v>
      </c>
      <c r="B209">
        <v>1</v>
      </c>
      <c r="D209" s="1">
        <v>0.29957420000000001</v>
      </c>
      <c r="E209" s="1">
        <v>0.49861250000000001</v>
      </c>
      <c r="F209" s="1">
        <v>0.26344820000000002</v>
      </c>
      <c r="G209" s="1">
        <v>1.8565749999999999E-2</v>
      </c>
      <c r="H209" s="1">
        <v>0</v>
      </c>
      <c r="I209" s="1">
        <v>0.5</v>
      </c>
      <c r="J209" s="1">
        <v>0.49623089999999997</v>
      </c>
      <c r="K209" s="1">
        <v>6.3200099999999995E-2</v>
      </c>
      <c r="L209" s="1">
        <v>0.80259919999999996</v>
      </c>
      <c r="M209" s="1">
        <v>6.7108139999999997E-2</v>
      </c>
      <c r="N209" s="1">
        <v>0.40366639999999998</v>
      </c>
      <c r="O209" s="1">
        <v>0.51614669999999996</v>
      </c>
      <c r="P209" s="1">
        <v>0.77518909999999996</v>
      </c>
      <c r="Q209" s="1"/>
      <c r="R209" s="1">
        <f t="shared" si="72"/>
        <v>0.14813510916666661</v>
      </c>
      <c r="S209" s="1">
        <f t="shared" si="73"/>
        <v>-0.10662621583333337</v>
      </c>
      <c r="T209" s="1">
        <f t="shared" si="74"/>
        <v>-0.37191553666666677</v>
      </c>
      <c r="U209" s="1">
        <f t="shared" si="75"/>
        <v>-0.39202843250000008</v>
      </c>
      <c r="V209" s="1">
        <f t="shared" si="76"/>
        <v>0.14963823416666661</v>
      </c>
      <c r="W209" s="1">
        <f t="shared" si="77"/>
        <v>0.14555504249999984</v>
      </c>
      <c r="X209" s="1">
        <f t="shared" si="78"/>
        <v>-0.32356165750000004</v>
      </c>
      <c r="Y209" s="1">
        <f t="shared" si="79"/>
        <v>0.47745403416666654</v>
      </c>
      <c r="Z209" s="1">
        <f t="shared" si="80"/>
        <v>-0.3193279475000001</v>
      </c>
      <c r="AA209" s="1">
        <f t="shared" si="81"/>
        <v>4.5276834166666557E-2</v>
      </c>
      <c r="AB209" s="1">
        <f t="shared" si="82"/>
        <v>0.16713049249999989</v>
      </c>
      <c r="AC209" s="1">
        <f t="shared" si="83"/>
        <v>0.44775975916666655</v>
      </c>
      <c r="AD209" s="1"/>
      <c r="AE209" s="1">
        <f t="shared" si="84"/>
        <v>-0.30398669999999994</v>
      </c>
      <c r="AF209" s="1">
        <f t="shared" si="85"/>
        <v>-0.53915099999999994</v>
      </c>
      <c r="AG209" s="1">
        <f t="shared" si="86"/>
        <v>-0.78403344999999991</v>
      </c>
      <c r="AH209" s="1">
        <f t="shared" si="87"/>
        <v>-0.80259919999999996</v>
      </c>
      <c r="AI209" s="1">
        <f t="shared" si="88"/>
        <v>-0.30259919999999996</v>
      </c>
      <c r="AJ209" s="1">
        <f t="shared" si="89"/>
        <v>-0.30636829999999998</v>
      </c>
      <c r="AK209" s="1">
        <f t="shared" si="90"/>
        <v>-0.73939909999999998</v>
      </c>
      <c r="AL209" s="1">
        <f t="shared" si="91"/>
        <v>2.7410099999999993E-2</v>
      </c>
      <c r="AM209" s="1">
        <f t="shared" si="92"/>
        <v>-0.73549105999999997</v>
      </c>
      <c r="AN209" s="1">
        <f t="shared" si="93"/>
        <v>-0.39893279999999998</v>
      </c>
      <c r="AO209" s="1">
        <f t="shared" si="94"/>
        <v>-0.2864525</v>
      </c>
      <c r="AP209" s="1">
        <f t="shared" si="95"/>
        <v>-2.7410099999999993E-2</v>
      </c>
    </row>
    <row r="210" spans="1:42">
      <c r="A210">
        <v>3</v>
      </c>
      <c r="B210">
        <v>1</v>
      </c>
      <c r="D210" s="1">
        <v>6.137499E-4</v>
      </c>
      <c r="E210" s="1">
        <v>4.0071189999999997E-4</v>
      </c>
      <c r="F210" s="1">
        <v>2.0936689999999998E-3</v>
      </c>
      <c r="G210" s="1">
        <v>8.9100949999999996E-5</v>
      </c>
      <c r="H210" s="1">
        <v>0</v>
      </c>
      <c r="I210" s="1">
        <v>0</v>
      </c>
      <c r="J210" s="1">
        <v>0.95179550000000002</v>
      </c>
      <c r="K210" s="1">
        <v>4.7826810000000002E-5</v>
      </c>
      <c r="L210" s="1">
        <v>4.7991649999999998E-6</v>
      </c>
      <c r="M210" s="1">
        <v>4.663689E-5</v>
      </c>
      <c r="N210" s="1">
        <v>0.99643420000000005</v>
      </c>
      <c r="O210" s="1">
        <v>0.75567720000000005</v>
      </c>
      <c r="P210" s="1">
        <v>0.9681689</v>
      </c>
      <c r="Q210" s="1"/>
      <c r="R210" s="1">
        <f t="shared" si="72"/>
        <v>-0.30584691999291669</v>
      </c>
      <c r="S210" s="1">
        <f t="shared" si="73"/>
        <v>-0.3040128831345833</v>
      </c>
      <c r="T210" s="1">
        <f t="shared" si="74"/>
        <v>-0.3061844985220834</v>
      </c>
      <c r="U210" s="1">
        <f t="shared" si="75"/>
        <v>-0.30628102455125</v>
      </c>
      <c r="V210" s="1">
        <f t="shared" si="76"/>
        <v>-0.30628102455125</v>
      </c>
      <c r="W210" s="1">
        <f t="shared" si="77"/>
        <v>0.72483076711541672</v>
      </c>
      <c r="X210" s="1">
        <f t="shared" si="78"/>
        <v>-0.30622921217375004</v>
      </c>
      <c r="Y210" s="1">
        <f t="shared" si="79"/>
        <v>-0.30627582545583332</v>
      </c>
      <c r="Z210" s="1">
        <f t="shared" si="80"/>
        <v>-0.30623050125375001</v>
      </c>
      <c r="AA210" s="1">
        <f t="shared" si="81"/>
        <v>0.77318935878208339</v>
      </c>
      <c r="AB210" s="1">
        <f t="shared" si="82"/>
        <v>0.51236927544874999</v>
      </c>
      <c r="AC210" s="1">
        <f t="shared" si="83"/>
        <v>0.74256861711541666</v>
      </c>
      <c r="AD210" s="1"/>
      <c r="AE210" s="1">
        <f t="shared" si="84"/>
        <v>-0.99603348810000003</v>
      </c>
      <c r="AF210" s="1">
        <f t="shared" si="85"/>
        <v>-0.99434053100000008</v>
      </c>
      <c r="AG210" s="1">
        <f t="shared" si="86"/>
        <v>-0.99634509905000002</v>
      </c>
      <c r="AH210" s="1">
        <f t="shared" si="87"/>
        <v>-0.99643420000000005</v>
      </c>
      <c r="AI210" s="1">
        <f t="shared" si="88"/>
        <v>-0.99643420000000005</v>
      </c>
      <c r="AJ210" s="1">
        <f t="shared" si="89"/>
        <v>-4.4638700000000031E-2</v>
      </c>
      <c r="AK210" s="1">
        <f t="shared" si="90"/>
        <v>-0.99638637319000001</v>
      </c>
      <c r="AL210" s="1">
        <f t="shared" si="91"/>
        <v>-0.99642940083500009</v>
      </c>
      <c r="AM210" s="1">
        <f t="shared" si="92"/>
        <v>-0.9963875631100001</v>
      </c>
      <c r="AN210" s="1">
        <f t="shared" si="93"/>
        <v>2.8265300000000049E-2</v>
      </c>
      <c r="AO210" s="1">
        <f t="shared" si="94"/>
        <v>-0.240757</v>
      </c>
      <c r="AP210" s="1">
        <f t="shared" si="95"/>
        <v>-2.8265300000000049E-2</v>
      </c>
    </row>
    <row r="211" spans="1:42">
      <c r="A211">
        <v>126</v>
      </c>
      <c r="B211">
        <v>0</v>
      </c>
      <c r="D211" s="1">
        <v>0.86485000000000001</v>
      </c>
      <c r="E211" s="1">
        <v>0.20358680000000001</v>
      </c>
      <c r="F211" s="1">
        <v>0.9384671</v>
      </c>
      <c r="G211" s="1">
        <v>6.5640150000000003E-3</v>
      </c>
      <c r="H211" s="1">
        <v>0</v>
      </c>
      <c r="I211" s="1">
        <v>0</v>
      </c>
      <c r="J211" s="1">
        <v>0.93318889999999999</v>
      </c>
      <c r="K211" s="1">
        <v>0.32163510000000001</v>
      </c>
      <c r="L211" s="1">
        <v>0.99832940000000003</v>
      </c>
      <c r="M211" s="1">
        <v>6.6297529999999993E-2</v>
      </c>
      <c r="N211" s="1">
        <v>0.99342680000000005</v>
      </c>
      <c r="O211" s="1">
        <v>0.96064700000000003</v>
      </c>
      <c r="P211" s="1">
        <v>0.9677</v>
      </c>
      <c r="Q211" s="1"/>
      <c r="R211" s="1">
        <f t="shared" si="72"/>
        <v>-0.38400535374999994</v>
      </c>
      <c r="S211" s="1">
        <f t="shared" si="73"/>
        <v>0.41211497124999996</v>
      </c>
      <c r="T211" s="1">
        <f t="shared" si="74"/>
        <v>-0.59744670416666656</v>
      </c>
      <c r="U211" s="1">
        <f t="shared" si="75"/>
        <v>-0.60455772041666667</v>
      </c>
      <c r="V211" s="1">
        <f t="shared" si="76"/>
        <v>-0.60455772041666667</v>
      </c>
      <c r="W211" s="1">
        <f t="shared" si="77"/>
        <v>0.40639692125000004</v>
      </c>
      <c r="X211" s="1">
        <f t="shared" si="78"/>
        <v>-0.25611969541666663</v>
      </c>
      <c r="Y211" s="1">
        <f t="shared" si="79"/>
        <v>0.47696579625000013</v>
      </c>
      <c r="Z211" s="1">
        <f t="shared" si="80"/>
        <v>-0.53273539624999988</v>
      </c>
      <c r="AA211" s="1">
        <f t="shared" si="81"/>
        <v>0.47165464625000009</v>
      </c>
      <c r="AB211" s="1">
        <f t="shared" si="82"/>
        <v>0.43614319625000009</v>
      </c>
      <c r="AC211" s="1">
        <f t="shared" si="83"/>
        <v>0.44378394625000006</v>
      </c>
      <c r="AD211" s="1"/>
      <c r="AE211" s="1">
        <f t="shared" si="84"/>
        <v>-0.79474259999999997</v>
      </c>
      <c r="AF211" s="1">
        <f t="shared" si="85"/>
        <v>-5.9862300000000035E-2</v>
      </c>
      <c r="AG211" s="1">
        <f t="shared" si="86"/>
        <v>-0.991765385</v>
      </c>
      <c r="AH211" s="1">
        <f t="shared" si="87"/>
        <v>-0.99832940000000003</v>
      </c>
      <c r="AI211" s="1">
        <f t="shared" si="88"/>
        <v>-0.99832940000000003</v>
      </c>
      <c r="AJ211" s="1">
        <f t="shared" si="89"/>
        <v>-6.5140500000000046E-2</v>
      </c>
      <c r="AK211" s="1">
        <f t="shared" si="90"/>
        <v>-0.67669430000000008</v>
      </c>
      <c r="AL211" s="1">
        <f t="shared" si="91"/>
        <v>4.9025999999999792E-3</v>
      </c>
      <c r="AM211" s="1">
        <f t="shared" si="92"/>
        <v>-0.9320318700000001</v>
      </c>
      <c r="AN211" s="1">
        <f t="shared" si="93"/>
        <v>-4.9025999999999792E-3</v>
      </c>
      <c r="AO211" s="1">
        <f t="shared" si="94"/>
        <v>-3.7682400000000005E-2</v>
      </c>
      <c r="AP211" s="1">
        <f t="shared" si="95"/>
        <v>-3.0629400000000029E-2</v>
      </c>
    </row>
    <row r="212" spans="1:42">
      <c r="A212">
        <v>17</v>
      </c>
      <c r="B212">
        <v>1</v>
      </c>
      <c r="D212" s="1">
        <v>0.69270189999999998</v>
      </c>
      <c r="E212" s="1">
        <v>0.31183569999999999</v>
      </c>
      <c r="F212" s="1">
        <v>0.1192864</v>
      </c>
      <c r="G212" s="1">
        <v>4.8515709999999998E-3</v>
      </c>
      <c r="H212" s="1">
        <v>0</v>
      </c>
      <c r="I212" s="1">
        <v>0</v>
      </c>
      <c r="J212" s="1">
        <v>7.2012329999999999E-2</v>
      </c>
      <c r="K212" s="1">
        <v>0.97194420000000004</v>
      </c>
      <c r="L212" s="1">
        <v>0.9878827</v>
      </c>
      <c r="M212" s="1">
        <v>0.6072573</v>
      </c>
      <c r="N212" s="1">
        <v>0.99532620000000005</v>
      </c>
      <c r="O212" s="1">
        <v>0.99010299999999996</v>
      </c>
      <c r="P212" s="1">
        <v>0.9612195</v>
      </c>
      <c r="Q212" s="1"/>
      <c r="R212" s="1">
        <f t="shared" si="72"/>
        <v>-0.22171305841666683</v>
      </c>
      <c r="S212" s="1">
        <f t="shared" si="73"/>
        <v>-0.43030813341666674</v>
      </c>
      <c r="T212" s="1">
        <f t="shared" si="74"/>
        <v>-0.55427919816666682</v>
      </c>
      <c r="U212" s="1">
        <f t="shared" si="75"/>
        <v>-0.55953506675000009</v>
      </c>
      <c r="V212" s="1">
        <f t="shared" si="76"/>
        <v>-0.55953506675000009</v>
      </c>
      <c r="W212" s="1">
        <f t="shared" si="77"/>
        <v>-0.4815217092500001</v>
      </c>
      <c r="X212" s="1">
        <f t="shared" si="78"/>
        <v>0.49340448324999997</v>
      </c>
      <c r="Y212" s="1">
        <f t="shared" si="79"/>
        <v>0.51067119158333329</v>
      </c>
      <c r="Z212" s="1">
        <f t="shared" si="80"/>
        <v>9.8327008249999848E-2</v>
      </c>
      <c r="AA212" s="1">
        <f t="shared" si="81"/>
        <v>0.51873498324999989</v>
      </c>
      <c r="AB212" s="1">
        <f t="shared" si="82"/>
        <v>0.51307651658333309</v>
      </c>
      <c r="AC212" s="1">
        <f t="shared" si="83"/>
        <v>0.48178605824999993</v>
      </c>
      <c r="AD212" s="1"/>
      <c r="AE212" s="1">
        <f t="shared" si="84"/>
        <v>-0.6834905</v>
      </c>
      <c r="AF212" s="1">
        <f t="shared" si="85"/>
        <v>-0.87603980000000004</v>
      </c>
      <c r="AG212" s="1">
        <f t="shared" si="86"/>
        <v>-0.99047462900000005</v>
      </c>
      <c r="AH212" s="1">
        <f t="shared" si="87"/>
        <v>-0.99532620000000005</v>
      </c>
      <c r="AI212" s="1">
        <f t="shared" si="88"/>
        <v>-0.99532620000000005</v>
      </c>
      <c r="AJ212" s="1">
        <f t="shared" si="89"/>
        <v>-0.92331387000000009</v>
      </c>
      <c r="AK212" s="1">
        <f t="shared" si="90"/>
        <v>-2.3382000000000014E-2</v>
      </c>
      <c r="AL212" s="1">
        <f t="shared" si="91"/>
        <v>-7.4435000000000473E-3</v>
      </c>
      <c r="AM212" s="1">
        <f t="shared" si="92"/>
        <v>-0.38806890000000005</v>
      </c>
      <c r="AN212" s="1">
        <f t="shared" si="93"/>
        <v>5.2232000000000944E-3</v>
      </c>
      <c r="AO212" s="1">
        <f t="shared" si="94"/>
        <v>-5.2232000000000944E-3</v>
      </c>
      <c r="AP212" s="1">
        <f t="shared" si="95"/>
        <v>-3.4106700000000045E-2</v>
      </c>
    </row>
    <row r="213" spans="1:42">
      <c r="A213">
        <v>147</v>
      </c>
      <c r="B213">
        <v>1</v>
      </c>
      <c r="D213" s="1">
        <v>0.84309000000000001</v>
      </c>
      <c r="E213" s="1">
        <v>0.82543509999999998</v>
      </c>
      <c r="F213" s="1">
        <v>0.79843750000000002</v>
      </c>
      <c r="G213" s="1">
        <v>0.9751204</v>
      </c>
      <c r="H213" s="1">
        <v>1</v>
      </c>
      <c r="I213" s="1">
        <v>0</v>
      </c>
      <c r="J213" s="1">
        <v>9.7274050000000001E-2</v>
      </c>
      <c r="K213" s="1">
        <v>0.99567249999999996</v>
      </c>
      <c r="L213" s="1">
        <v>0.99463690000000005</v>
      </c>
      <c r="M213" s="1">
        <v>0.99336340000000001</v>
      </c>
      <c r="N213" s="1">
        <v>0.99080670000000004</v>
      </c>
      <c r="O213" s="1">
        <v>0.57615749999999999</v>
      </c>
      <c r="P213" s="1">
        <v>0.96408609999999995</v>
      </c>
      <c r="Q213" s="1"/>
      <c r="R213" s="1">
        <f t="shared" si="72"/>
        <v>5.6381345833333207E-2</v>
      </c>
      <c r="S213" s="1">
        <f t="shared" si="73"/>
        <v>2.7133945833333284E-2</v>
      </c>
      <c r="T213" s="1">
        <f t="shared" si="74"/>
        <v>0.21854042083333325</v>
      </c>
      <c r="U213" s="1">
        <f t="shared" si="75"/>
        <v>0.24549332083333331</v>
      </c>
      <c r="V213" s="1">
        <f t="shared" si="76"/>
        <v>-0.83784001250000006</v>
      </c>
      <c r="W213" s="1">
        <f t="shared" si="77"/>
        <v>-0.73245979166666675</v>
      </c>
      <c r="X213" s="1">
        <f t="shared" si="78"/>
        <v>0.24080519583333315</v>
      </c>
      <c r="Y213" s="1">
        <f t="shared" si="79"/>
        <v>0.23968329583333325</v>
      </c>
      <c r="Z213" s="1">
        <f t="shared" si="80"/>
        <v>0.23830367083333326</v>
      </c>
      <c r="AA213" s="1">
        <f t="shared" si="81"/>
        <v>0.2355339125</v>
      </c>
      <c r="AB213" s="1">
        <f t="shared" si="82"/>
        <v>-0.21366938749999997</v>
      </c>
      <c r="AC213" s="1">
        <f t="shared" si="83"/>
        <v>0.20658659583333316</v>
      </c>
      <c r="AD213" s="1"/>
      <c r="AE213" s="1">
        <f t="shared" si="84"/>
        <v>-0.17456490000000002</v>
      </c>
      <c r="AF213" s="1">
        <f t="shared" si="85"/>
        <v>-0.20156249999999998</v>
      </c>
      <c r="AG213" s="1">
        <f t="shared" si="86"/>
        <v>-2.4879600000000002E-2</v>
      </c>
      <c r="AH213" s="1">
        <f t="shared" si="87"/>
        <v>4.3275000000000396E-3</v>
      </c>
      <c r="AI213" s="1">
        <f t="shared" si="88"/>
        <v>-1</v>
      </c>
      <c r="AJ213" s="1">
        <f t="shared" si="89"/>
        <v>-0.90272595</v>
      </c>
      <c r="AK213" s="1">
        <f t="shared" si="90"/>
        <v>-4.3275000000000396E-3</v>
      </c>
      <c r="AL213" s="1">
        <f t="shared" si="91"/>
        <v>-5.363099999999954E-3</v>
      </c>
      <c r="AM213" s="1">
        <f t="shared" si="92"/>
        <v>-6.6365999999999925E-3</v>
      </c>
      <c r="AN213" s="1">
        <f t="shared" si="93"/>
        <v>-9.1932999999999598E-3</v>
      </c>
      <c r="AO213" s="1">
        <f t="shared" si="94"/>
        <v>-0.42384250000000001</v>
      </c>
      <c r="AP213" s="1">
        <f t="shared" si="95"/>
        <v>-3.5913900000000054E-2</v>
      </c>
    </row>
    <row r="214" spans="1:42">
      <c r="A214">
        <v>1</v>
      </c>
      <c r="B214">
        <v>1</v>
      </c>
      <c r="D214" s="1">
        <v>2.1045189999999998E-2</v>
      </c>
      <c r="E214" s="1">
        <v>1.7779739999999999E-2</v>
      </c>
      <c r="F214" s="1">
        <v>2.0594439999999999E-2</v>
      </c>
      <c r="G214" s="1">
        <v>1.1629710000000001E-3</v>
      </c>
      <c r="H214" s="1">
        <v>0</v>
      </c>
      <c r="I214" s="1">
        <v>1</v>
      </c>
      <c r="J214" s="1">
        <v>0.86322860000000001</v>
      </c>
      <c r="K214" s="1">
        <v>3.3649430000000001E-2</v>
      </c>
      <c r="L214" s="1">
        <v>1.0838709999999999E-3</v>
      </c>
      <c r="M214" s="1">
        <v>1.495279E-3</v>
      </c>
      <c r="N214" s="1">
        <v>0.98610019999999998</v>
      </c>
      <c r="O214" s="1">
        <v>0.97009089999999998</v>
      </c>
      <c r="P214" s="1">
        <v>0.96297650000000001</v>
      </c>
      <c r="Q214" s="1"/>
      <c r="R214" s="1">
        <f t="shared" si="72"/>
        <v>-0.38733920841666669</v>
      </c>
      <c r="S214" s="1">
        <f t="shared" si="73"/>
        <v>-0.38428995008333339</v>
      </c>
      <c r="T214" s="1">
        <f t="shared" si="74"/>
        <v>-0.40534070816666667</v>
      </c>
      <c r="U214" s="1">
        <f t="shared" si="75"/>
        <v>-0.40660059341666671</v>
      </c>
      <c r="V214" s="1">
        <f t="shared" si="76"/>
        <v>0.67673273991666671</v>
      </c>
      <c r="W214" s="1">
        <f t="shared" si="77"/>
        <v>0.52856372325000001</v>
      </c>
      <c r="X214" s="1">
        <f t="shared" si="78"/>
        <v>-0.37014704425000006</v>
      </c>
      <c r="Y214" s="1">
        <f t="shared" si="79"/>
        <v>-0.4054263998333334</v>
      </c>
      <c r="Z214" s="1">
        <f t="shared" si="80"/>
        <v>-0.40498070783333334</v>
      </c>
      <c r="AA214" s="1">
        <f t="shared" si="81"/>
        <v>0.66167462324999993</v>
      </c>
      <c r="AB214" s="1">
        <f t="shared" si="82"/>
        <v>0.64433121491666667</v>
      </c>
      <c r="AC214" s="1">
        <f t="shared" si="83"/>
        <v>0.63662394825000002</v>
      </c>
      <c r="AD214" s="1"/>
      <c r="AE214" s="1">
        <f t="shared" si="84"/>
        <v>-0.98222025999999996</v>
      </c>
      <c r="AF214" s="1">
        <f t="shared" si="85"/>
        <v>-0.97940556000000001</v>
      </c>
      <c r="AG214" s="1">
        <f t="shared" si="86"/>
        <v>-0.99883702900000004</v>
      </c>
      <c r="AH214" s="1">
        <f t="shared" si="87"/>
        <v>-1</v>
      </c>
      <c r="AI214" s="1">
        <f t="shared" si="88"/>
        <v>1.3899800000000018E-2</v>
      </c>
      <c r="AJ214" s="1">
        <f t="shared" si="89"/>
        <v>-0.13677139999999999</v>
      </c>
      <c r="AK214" s="1">
        <f t="shared" si="90"/>
        <v>-0.96635057000000002</v>
      </c>
      <c r="AL214" s="1">
        <f t="shared" si="91"/>
        <v>-0.99891612900000004</v>
      </c>
      <c r="AM214" s="1">
        <f t="shared" si="92"/>
        <v>-0.99850472099999998</v>
      </c>
      <c r="AN214" s="1">
        <f t="shared" si="93"/>
        <v>-1.3899800000000018E-2</v>
      </c>
      <c r="AO214" s="1">
        <f t="shared" si="94"/>
        <v>-2.9909100000000022E-2</v>
      </c>
      <c r="AP214" s="1">
        <f t="shared" si="95"/>
        <v>-3.7023499999999987E-2</v>
      </c>
    </row>
    <row r="215" spans="1:42">
      <c r="A215">
        <v>236</v>
      </c>
      <c r="B215">
        <v>3</v>
      </c>
      <c r="D215" s="1">
        <v>0.3674578</v>
      </c>
      <c r="E215" s="1">
        <v>0.46211190000000002</v>
      </c>
      <c r="F215" s="1">
        <v>0.23588809999999999</v>
      </c>
      <c r="G215" s="1">
        <v>2.5852880000000002E-2</v>
      </c>
      <c r="H215" s="1">
        <v>1</v>
      </c>
      <c r="I215" s="1">
        <v>0</v>
      </c>
      <c r="J215" s="1">
        <v>1.2574719999999999E-2</v>
      </c>
      <c r="K215" s="1">
        <v>9.5603259999999992E-3</v>
      </c>
      <c r="L215" s="1">
        <v>8.0050380000000004E-2</v>
      </c>
      <c r="M215" s="1">
        <v>0.98300330000000002</v>
      </c>
      <c r="N215" s="1">
        <v>0.94136089999999994</v>
      </c>
      <c r="O215" s="1">
        <v>0.94209039999999999</v>
      </c>
      <c r="P215" s="1">
        <v>0.96120380000000005</v>
      </c>
      <c r="Q215" s="1"/>
      <c r="R215" s="1">
        <f t="shared" si="72"/>
        <v>-1.1416504999999244E-3</v>
      </c>
      <c r="S215" s="1">
        <f t="shared" si="73"/>
        <v>-0.24621743383333328</v>
      </c>
      <c r="T215" s="1">
        <f t="shared" si="74"/>
        <v>-0.47375558883333324</v>
      </c>
      <c r="U215" s="1">
        <f t="shared" si="75"/>
        <v>0.58157045783333339</v>
      </c>
      <c r="V215" s="1">
        <f t="shared" si="76"/>
        <v>-0.50176287549999998</v>
      </c>
      <c r="W215" s="1">
        <f t="shared" si="77"/>
        <v>-0.48814026216666667</v>
      </c>
      <c r="X215" s="1">
        <f t="shared" si="78"/>
        <v>-0.49140585566666661</v>
      </c>
      <c r="Y215" s="1">
        <f t="shared" si="79"/>
        <v>-0.41504163049999987</v>
      </c>
      <c r="Z215" s="1">
        <f t="shared" si="80"/>
        <v>0.56315736616666667</v>
      </c>
      <c r="AA215" s="1">
        <f t="shared" si="81"/>
        <v>0.51804476616666673</v>
      </c>
      <c r="AB215" s="1">
        <f t="shared" si="82"/>
        <v>0.51883505783333339</v>
      </c>
      <c r="AC215" s="1">
        <f t="shared" si="83"/>
        <v>0.53954124116666669</v>
      </c>
      <c r="AD215" s="1"/>
      <c r="AE215" s="1">
        <f t="shared" si="84"/>
        <v>-0.53788809999999998</v>
      </c>
      <c r="AF215" s="1">
        <f t="shared" si="85"/>
        <v>-0.76411190000000007</v>
      </c>
      <c r="AG215" s="1">
        <f t="shared" si="86"/>
        <v>-0.97414712000000003</v>
      </c>
      <c r="AH215" s="1">
        <f t="shared" si="87"/>
        <v>1.6996699999999976E-2</v>
      </c>
      <c r="AI215" s="1">
        <f t="shared" si="88"/>
        <v>-1</v>
      </c>
      <c r="AJ215" s="1">
        <f t="shared" si="89"/>
        <v>-0.98742527999999996</v>
      </c>
      <c r="AK215" s="1">
        <f t="shared" si="90"/>
        <v>-0.99043967399999999</v>
      </c>
      <c r="AL215" s="1">
        <f t="shared" si="91"/>
        <v>-0.91994962000000002</v>
      </c>
      <c r="AM215" s="1">
        <f t="shared" si="92"/>
        <v>-1.6996699999999976E-2</v>
      </c>
      <c r="AN215" s="1">
        <f t="shared" si="93"/>
        <v>-5.8639100000000055E-2</v>
      </c>
      <c r="AO215" s="1">
        <f t="shared" si="94"/>
        <v>-5.7909600000000006E-2</v>
      </c>
      <c r="AP215" s="1">
        <f t="shared" si="95"/>
        <v>-3.8796199999999947E-2</v>
      </c>
    </row>
    <row r="216" spans="1:42">
      <c r="A216">
        <v>46</v>
      </c>
      <c r="B216">
        <v>0</v>
      </c>
      <c r="D216" s="1">
        <v>0.80556399999999995</v>
      </c>
      <c r="E216" s="1">
        <v>0.76370859999999996</v>
      </c>
      <c r="F216" s="1">
        <v>9.2689830000000001E-2</v>
      </c>
      <c r="G216" s="1">
        <v>6.9978929999999998E-3</v>
      </c>
      <c r="H216" s="1">
        <v>0</v>
      </c>
      <c r="I216" s="1">
        <v>1</v>
      </c>
      <c r="J216" s="1">
        <v>0.9281779</v>
      </c>
      <c r="K216" s="1">
        <v>0.99321389999999998</v>
      </c>
      <c r="L216" s="1">
        <v>0.99883710000000003</v>
      </c>
      <c r="M216" s="1">
        <v>0.56209319999999996</v>
      </c>
      <c r="N216" s="1">
        <v>0.95948310000000003</v>
      </c>
      <c r="O216" s="1">
        <v>0.45316830000000002</v>
      </c>
      <c r="P216" s="1">
        <v>0.96074740000000003</v>
      </c>
      <c r="Q216" s="1"/>
      <c r="R216" s="1">
        <f t="shared" si="72"/>
        <v>0.11696088141666661</v>
      </c>
      <c r="S216" s="1">
        <f t="shared" si="73"/>
        <v>-0.60997611941666674</v>
      </c>
      <c r="T216" s="1">
        <f t="shared" si="74"/>
        <v>-0.7028090511666667</v>
      </c>
      <c r="U216" s="1">
        <f t="shared" si="75"/>
        <v>-0.71039010191666663</v>
      </c>
      <c r="V216" s="1">
        <f t="shared" si="76"/>
        <v>0.37294323141666663</v>
      </c>
      <c r="W216" s="1">
        <f t="shared" si="77"/>
        <v>0.29513595641666668</v>
      </c>
      <c r="X216" s="1">
        <f t="shared" si="78"/>
        <v>0.36559162308333326</v>
      </c>
      <c r="Y216" s="1">
        <f t="shared" si="79"/>
        <v>0.37168342308333335</v>
      </c>
      <c r="Z216" s="1">
        <f t="shared" si="80"/>
        <v>-0.1014558019166667</v>
      </c>
      <c r="AA216" s="1">
        <f t="shared" si="81"/>
        <v>0.32904992308333336</v>
      </c>
      <c r="AB216" s="1">
        <f t="shared" si="82"/>
        <v>-0.21945777691666662</v>
      </c>
      <c r="AC216" s="1">
        <f t="shared" si="83"/>
        <v>0.33041958141666672</v>
      </c>
      <c r="AD216" s="1"/>
      <c r="AE216" s="1">
        <f t="shared" si="84"/>
        <v>-0.23629140000000004</v>
      </c>
      <c r="AF216" s="1">
        <f t="shared" si="85"/>
        <v>-0.90731017000000003</v>
      </c>
      <c r="AG216" s="1">
        <f t="shared" si="86"/>
        <v>-0.99300210700000002</v>
      </c>
      <c r="AH216" s="1">
        <f t="shared" si="87"/>
        <v>-1</v>
      </c>
      <c r="AI216" s="1">
        <f t="shared" si="88"/>
        <v>1.1628999999999667E-3</v>
      </c>
      <c r="AJ216" s="1">
        <f t="shared" si="89"/>
        <v>-7.18221E-2</v>
      </c>
      <c r="AK216" s="1">
        <f t="shared" si="90"/>
        <v>-6.7861000000000171E-3</v>
      </c>
      <c r="AL216" s="1">
        <f t="shared" si="91"/>
        <v>-1.1628999999999667E-3</v>
      </c>
      <c r="AM216" s="1">
        <f t="shared" si="92"/>
        <v>-0.43790680000000004</v>
      </c>
      <c r="AN216" s="1">
        <f t="shared" si="93"/>
        <v>-4.0516899999999967E-2</v>
      </c>
      <c r="AO216" s="1">
        <f t="shared" si="94"/>
        <v>-0.54683170000000003</v>
      </c>
      <c r="AP216" s="1">
        <f t="shared" si="95"/>
        <v>-3.9252599999999971E-2</v>
      </c>
    </row>
    <row r="217" spans="1:42">
      <c r="A217">
        <v>24</v>
      </c>
      <c r="B217">
        <v>1</v>
      </c>
      <c r="D217" s="1">
        <v>0.29203859999999998</v>
      </c>
      <c r="E217" s="1">
        <v>0.35540470000000002</v>
      </c>
      <c r="F217" s="1">
        <v>7.7133229999999997E-2</v>
      </c>
      <c r="G217" s="1">
        <v>5.9303749999999999E-3</v>
      </c>
      <c r="H217" s="1">
        <v>1</v>
      </c>
      <c r="I217" s="1">
        <v>1</v>
      </c>
      <c r="J217" s="1">
        <v>0.91871000000000003</v>
      </c>
      <c r="K217" s="1">
        <v>0.94821679999999997</v>
      </c>
      <c r="L217" s="1">
        <v>0.97799749999999996</v>
      </c>
      <c r="M217" s="1">
        <v>0.99092579999999997</v>
      </c>
      <c r="N217" s="1">
        <v>0.66545189999999999</v>
      </c>
      <c r="O217" s="1">
        <v>0.97280889999999998</v>
      </c>
      <c r="P217" s="1">
        <v>0.95489880000000005</v>
      </c>
      <c r="Q217" s="1"/>
      <c r="R217" s="1">
        <f t="shared" si="72"/>
        <v>-0.37827129208333343</v>
      </c>
      <c r="S217" s="1">
        <f t="shared" si="73"/>
        <v>-0.67973205125000002</v>
      </c>
      <c r="T217" s="1">
        <f t="shared" si="74"/>
        <v>-0.75686847749999997</v>
      </c>
      <c r="U217" s="1">
        <f t="shared" si="75"/>
        <v>0.32004028291666664</v>
      </c>
      <c r="V217" s="1">
        <f t="shared" si="76"/>
        <v>0.32004028291666664</v>
      </c>
      <c r="W217" s="1">
        <f t="shared" si="77"/>
        <v>0.23197611625000003</v>
      </c>
      <c r="X217" s="1">
        <f t="shared" si="78"/>
        <v>0.26394181625000002</v>
      </c>
      <c r="Y217" s="1">
        <f t="shared" si="79"/>
        <v>0.29620424125</v>
      </c>
      <c r="Z217" s="1">
        <f t="shared" si="80"/>
        <v>0.31020989958333323</v>
      </c>
      <c r="AA217" s="1">
        <f t="shared" si="81"/>
        <v>-4.2386825416666607E-2</v>
      </c>
      <c r="AB217" s="1">
        <f t="shared" si="82"/>
        <v>0.29058325791666662</v>
      </c>
      <c r="AC217" s="1">
        <f t="shared" si="83"/>
        <v>0.27118064958333343</v>
      </c>
      <c r="AD217" s="1"/>
      <c r="AE217" s="1">
        <f t="shared" si="84"/>
        <v>-0.64459529999999998</v>
      </c>
      <c r="AF217" s="1">
        <f t="shared" si="85"/>
        <v>-0.92286676999999995</v>
      </c>
      <c r="AG217" s="1">
        <f t="shared" si="86"/>
        <v>-0.99406962499999996</v>
      </c>
      <c r="AH217" s="1">
        <f t="shared" si="87"/>
        <v>0</v>
      </c>
      <c r="AI217" s="1">
        <f t="shared" si="88"/>
        <v>0</v>
      </c>
      <c r="AJ217" s="1">
        <f t="shared" si="89"/>
        <v>-8.1289999999999973E-2</v>
      </c>
      <c r="AK217" s="1">
        <f t="shared" si="90"/>
        <v>-5.1783200000000029E-2</v>
      </c>
      <c r="AL217" s="1">
        <f t="shared" si="91"/>
        <v>-2.2002500000000036E-2</v>
      </c>
      <c r="AM217" s="1">
        <f t="shared" si="92"/>
        <v>-9.0742000000000322E-3</v>
      </c>
      <c r="AN217" s="1">
        <f t="shared" si="93"/>
        <v>-0.33454810000000001</v>
      </c>
      <c r="AO217" s="1">
        <f t="shared" si="94"/>
        <v>-2.7191100000000024E-2</v>
      </c>
      <c r="AP217" s="1">
        <f t="shared" si="95"/>
        <v>-4.5101199999999952E-2</v>
      </c>
    </row>
    <row r="218" spans="1:42">
      <c r="A218">
        <v>137</v>
      </c>
      <c r="B218">
        <v>1</v>
      </c>
      <c r="D218" s="1">
        <v>0.68549309999999997</v>
      </c>
      <c r="E218" s="1">
        <v>0.93142219999999998</v>
      </c>
      <c r="F218" s="1">
        <v>0.89647429999999995</v>
      </c>
      <c r="G218" s="1">
        <v>0.99181350000000001</v>
      </c>
      <c r="H218" s="1">
        <v>1</v>
      </c>
      <c r="I218" s="1">
        <v>0</v>
      </c>
      <c r="J218" s="1">
        <v>0.90848510000000005</v>
      </c>
      <c r="K218" s="1">
        <v>0.99435759999999995</v>
      </c>
      <c r="L218" s="1">
        <v>0.99776209999999999</v>
      </c>
      <c r="M218" s="1">
        <v>0.99120299999999995</v>
      </c>
      <c r="N218" s="1">
        <v>0.9409961</v>
      </c>
      <c r="O218" s="1">
        <v>0.88634650000000004</v>
      </c>
      <c r="P218" s="1">
        <v>0.95457650000000005</v>
      </c>
      <c r="Q218" s="1"/>
      <c r="R218" s="1">
        <f t="shared" si="72"/>
        <v>7.7463216666666668E-2</v>
      </c>
      <c r="S218" s="1">
        <f t="shared" si="73"/>
        <v>3.9602991666666587E-2</v>
      </c>
      <c r="T218" s="1">
        <f t="shared" si="74"/>
        <v>0.142887125</v>
      </c>
      <c r="U218" s="1">
        <f t="shared" si="75"/>
        <v>0.15175583333333342</v>
      </c>
      <c r="V218" s="1">
        <f t="shared" si="76"/>
        <v>-0.93157749999999995</v>
      </c>
      <c r="W218" s="1">
        <f t="shared" si="77"/>
        <v>5.2614691666666769E-2</v>
      </c>
      <c r="X218" s="1">
        <f t="shared" si="78"/>
        <v>0.1456432333333334</v>
      </c>
      <c r="Y218" s="1">
        <f t="shared" si="79"/>
        <v>0.14933144166666668</v>
      </c>
      <c r="Z218" s="1">
        <f t="shared" si="80"/>
        <v>0.14222575000000004</v>
      </c>
      <c r="AA218" s="1">
        <f t="shared" si="81"/>
        <v>8.7834941666666722E-2</v>
      </c>
      <c r="AB218" s="1">
        <f t="shared" si="82"/>
        <v>2.8631208333333436E-2</v>
      </c>
      <c r="AC218" s="1">
        <f t="shared" si="83"/>
        <v>0.10254704166666673</v>
      </c>
      <c r="AD218" s="1"/>
      <c r="AE218" s="1">
        <f t="shared" si="84"/>
        <v>-6.8577800000000022E-2</v>
      </c>
      <c r="AF218" s="1">
        <f t="shared" si="85"/>
        <v>-0.10352570000000005</v>
      </c>
      <c r="AG218" s="1">
        <f t="shared" si="86"/>
        <v>-8.1864999999999855E-3</v>
      </c>
      <c r="AH218" s="1">
        <f t="shared" si="87"/>
        <v>2.2379000000000149E-3</v>
      </c>
      <c r="AI218" s="1">
        <f t="shared" si="88"/>
        <v>-1</v>
      </c>
      <c r="AJ218" s="1">
        <f t="shared" si="89"/>
        <v>-9.1514899999999955E-2</v>
      </c>
      <c r="AK218" s="1">
        <f t="shared" si="90"/>
        <v>-5.6424000000000474E-3</v>
      </c>
      <c r="AL218" s="1">
        <f t="shared" si="91"/>
        <v>-2.2379000000000149E-3</v>
      </c>
      <c r="AM218" s="1">
        <f t="shared" si="92"/>
        <v>-8.7970000000000548E-3</v>
      </c>
      <c r="AN218" s="1">
        <f t="shared" si="93"/>
        <v>-5.9003899999999998E-2</v>
      </c>
      <c r="AO218" s="1">
        <f t="shared" si="94"/>
        <v>-0.11365349999999996</v>
      </c>
      <c r="AP218" s="1">
        <f t="shared" si="95"/>
        <v>-4.542349999999995E-2</v>
      </c>
    </row>
    <row r="219" spans="1:42">
      <c r="A219">
        <v>103</v>
      </c>
      <c r="B219">
        <v>0</v>
      </c>
      <c r="D219" s="1">
        <v>0.90774319999999997</v>
      </c>
      <c r="E219" s="1">
        <v>0.45202989999999998</v>
      </c>
      <c r="F219" s="1">
        <v>0.885266</v>
      </c>
      <c r="G219" s="1">
        <v>0.32130740000000002</v>
      </c>
      <c r="H219" s="1">
        <v>0.5</v>
      </c>
      <c r="I219" s="1">
        <v>1</v>
      </c>
      <c r="J219" s="1">
        <v>0.90564599999999995</v>
      </c>
      <c r="K219" s="1">
        <v>0.92189699999999997</v>
      </c>
      <c r="L219" s="1">
        <v>0.99246610000000002</v>
      </c>
      <c r="M219" s="1">
        <v>0.93430800000000003</v>
      </c>
      <c r="N219" s="1">
        <v>0.96807520000000002</v>
      </c>
      <c r="O219" s="1">
        <v>0.97521279999999999</v>
      </c>
      <c r="P219" s="1">
        <v>0.95240290000000005</v>
      </c>
      <c r="Q219" s="1"/>
      <c r="R219" s="1">
        <f t="shared" si="72"/>
        <v>-0.40333048333333321</v>
      </c>
      <c r="S219" s="1">
        <f t="shared" si="73"/>
        <v>6.6008625000000154E-2</v>
      </c>
      <c r="T219" s="1">
        <f t="shared" si="74"/>
        <v>-0.54494652499999974</v>
      </c>
      <c r="U219" s="1">
        <f t="shared" si="75"/>
        <v>-0.35136287499999985</v>
      </c>
      <c r="V219" s="1">
        <f t="shared" si="76"/>
        <v>0.19030379166666689</v>
      </c>
      <c r="W219" s="1">
        <f t="shared" si="77"/>
        <v>8.8086958333333576E-2</v>
      </c>
      <c r="X219" s="1">
        <f t="shared" si="78"/>
        <v>0.10569220833333348</v>
      </c>
      <c r="Y219" s="1">
        <f t="shared" si="79"/>
        <v>0.18214206666666688</v>
      </c>
      <c r="Z219" s="1">
        <f t="shared" si="80"/>
        <v>0.11913745833333356</v>
      </c>
      <c r="AA219" s="1">
        <f t="shared" si="81"/>
        <v>0.15571859166666679</v>
      </c>
      <c r="AB219" s="1">
        <f t="shared" si="82"/>
        <v>0.16345099166666677</v>
      </c>
      <c r="AC219" s="1">
        <f t="shared" si="83"/>
        <v>0.13874026666666683</v>
      </c>
      <c r="AD219" s="1"/>
      <c r="AE219" s="1">
        <f t="shared" si="84"/>
        <v>-0.54797010000000002</v>
      </c>
      <c r="AF219" s="1">
        <f t="shared" si="85"/>
        <v>-0.114734</v>
      </c>
      <c r="AG219" s="1">
        <f t="shared" si="86"/>
        <v>-0.67869259999999998</v>
      </c>
      <c r="AH219" s="1">
        <f t="shared" si="87"/>
        <v>-0.5</v>
      </c>
      <c r="AI219" s="1">
        <f t="shared" si="88"/>
        <v>7.5338999999999823E-3</v>
      </c>
      <c r="AJ219" s="1">
        <f t="shared" si="89"/>
        <v>-9.4354000000000049E-2</v>
      </c>
      <c r="AK219" s="1">
        <f t="shared" si="90"/>
        <v>-7.8103000000000034E-2</v>
      </c>
      <c r="AL219" s="1">
        <f t="shared" si="91"/>
        <v>-7.5338999999999823E-3</v>
      </c>
      <c r="AM219" s="1">
        <f t="shared" si="92"/>
        <v>-6.5691999999999973E-2</v>
      </c>
      <c r="AN219" s="1">
        <f t="shared" si="93"/>
        <v>-3.1924799999999975E-2</v>
      </c>
      <c r="AO219" s="1">
        <f t="shared" si="94"/>
        <v>-2.4787200000000009E-2</v>
      </c>
      <c r="AP219" s="1">
        <f t="shared" si="95"/>
        <v>-4.7597099999999948E-2</v>
      </c>
    </row>
    <row r="220" spans="1:42">
      <c r="A220">
        <v>124</v>
      </c>
      <c r="B220">
        <v>1</v>
      </c>
      <c r="D220" s="1">
        <v>5.9448399999999998E-3</v>
      </c>
      <c r="E220" s="1">
        <v>0.19095129999999999</v>
      </c>
      <c r="F220" s="1">
        <v>1.139387E-2</v>
      </c>
      <c r="G220" s="1">
        <v>5.3921869999999997E-4</v>
      </c>
      <c r="H220" s="1">
        <v>0</v>
      </c>
      <c r="I220" s="1">
        <v>0</v>
      </c>
      <c r="J220" s="1">
        <v>8.9737609999999995E-2</v>
      </c>
      <c r="K220" s="1">
        <v>1.3834990000000001E-3</v>
      </c>
      <c r="L220" s="1">
        <v>2.2916230000000001E-4</v>
      </c>
      <c r="M220" s="1">
        <v>4.6475299999999999E-4</v>
      </c>
      <c r="N220" s="1">
        <v>0.98798470000000005</v>
      </c>
      <c r="O220" s="1">
        <v>0.72085250000000001</v>
      </c>
      <c r="P220" s="1">
        <v>0.93635440000000003</v>
      </c>
      <c r="Q220" s="1"/>
      <c r="R220" s="1">
        <f t="shared" si="72"/>
        <v>-3.8622412749999974E-2</v>
      </c>
      <c r="S220" s="1">
        <f t="shared" si="73"/>
        <v>-0.23314296191666664</v>
      </c>
      <c r="T220" s="1">
        <f t="shared" si="74"/>
        <v>-0.24490216749166663</v>
      </c>
      <c r="U220" s="1">
        <f t="shared" si="75"/>
        <v>-0.24548632108333332</v>
      </c>
      <c r="V220" s="1">
        <f t="shared" si="76"/>
        <v>-0.24548632108333332</v>
      </c>
      <c r="W220" s="1">
        <f t="shared" si="77"/>
        <v>-0.14827057691666667</v>
      </c>
      <c r="X220" s="1">
        <f t="shared" si="78"/>
        <v>-0.24398753049999997</v>
      </c>
      <c r="Y220" s="1">
        <f t="shared" si="79"/>
        <v>-0.24523806192499997</v>
      </c>
      <c r="Z220" s="1">
        <f t="shared" si="80"/>
        <v>-0.24498283866666662</v>
      </c>
      <c r="AA220" s="1">
        <f t="shared" si="81"/>
        <v>0.82483043725000005</v>
      </c>
      <c r="AB220" s="1">
        <f t="shared" si="82"/>
        <v>0.53543722058333332</v>
      </c>
      <c r="AC220" s="1">
        <f t="shared" si="83"/>
        <v>0.76889761225000008</v>
      </c>
      <c r="AD220" s="1"/>
      <c r="AE220" s="1">
        <f t="shared" si="84"/>
        <v>-0.79703340000000011</v>
      </c>
      <c r="AF220" s="1">
        <f t="shared" si="85"/>
        <v>-0.97659083000000002</v>
      </c>
      <c r="AG220" s="1">
        <f t="shared" si="86"/>
        <v>-0.98744548130000009</v>
      </c>
      <c r="AH220" s="1">
        <f t="shared" si="87"/>
        <v>-0.98798470000000005</v>
      </c>
      <c r="AI220" s="1">
        <f t="shared" si="88"/>
        <v>-0.98798470000000005</v>
      </c>
      <c r="AJ220" s="1">
        <f t="shared" si="89"/>
        <v>-0.89824709000000003</v>
      </c>
      <c r="AK220" s="1">
        <f t="shared" si="90"/>
        <v>-0.98660120100000004</v>
      </c>
      <c r="AL220" s="1">
        <f t="shared" si="91"/>
        <v>-0.98775553770000002</v>
      </c>
      <c r="AM220" s="1">
        <f t="shared" si="92"/>
        <v>-0.98751994700000001</v>
      </c>
      <c r="AN220" s="1">
        <f t="shared" si="93"/>
        <v>5.1630300000000018E-2</v>
      </c>
      <c r="AO220" s="1">
        <f t="shared" si="94"/>
        <v>-0.26713220000000004</v>
      </c>
      <c r="AP220" s="1">
        <f t="shared" si="95"/>
        <v>-5.1630300000000018E-2</v>
      </c>
    </row>
    <row r="221" spans="1:42">
      <c r="A221">
        <v>19</v>
      </c>
      <c r="B221">
        <v>0</v>
      </c>
      <c r="D221" s="1">
        <v>0.88001870000000004</v>
      </c>
      <c r="E221" s="1">
        <v>0.84388920000000001</v>
      </c>
      <c r="F221" s="1">
        <v>0.89502859999999995</v>
      </c>
      <c r="G221" s="1">
        <v>1.074056E-2</v>
      </c>
      <c r="H221" s="1">
        <v>1</v>
      </c>
      <c r="I221" s="1">
        <v>0</v>
      </c>
      <c r="J221" s="1">
        <v>1.5659610000000001E-2</v>
      </c>
      <c r="K221" s="1">
        <v>9.7826709999999997E-2</v>
      </c>
      <c r="L221" s="1">
        <v>0.74585179999999995</v>
      </c>
      <c r="M221" s="1">
        <v>0.53969590000000001</v>
      </c>
      <c r="N221" s="1">
        <v>0.97410070000000004</v>
      </c>
      <c r="O221" s="1">
        <v>0.97685239999999995</v>
      </c>
      <c r="P221" s="1">
        <v>0.94741489999999995</v>
      </c>
      <c r="Q221" s="1"/>
      <c r="R221" s="1">
        <f t="shared" si="72"/>
        <v>0.25362337666666657</v>
      </c>
      <c r="S221" s="1">
        <f t="shared" si="73"/>
        <v>0.3090243933333332</v>
      </c>
      <c r="T221" s="1">
        <f t="shared" si="74"/>
        <v>-0.6489543166666667</v>
      </c>
      <c r="U221" s="1">
        <f t="shared" si="75"/>
        <v>0.42274340999999993</v>
      </c>
      <c r="V221" s="1">
        <f t="shared" si="76"/>
        <v>-0.66058992333333333</v>
      </c>
      <c r="W221" s="1">
        <f t="shared" si="77"/>
        <v>-0.64362534583333331</v>
      </c>
      <c r="X221" s="1">
        <f t="shared" si="78"/>
        <v>-0.55461098750000004</v>
      </c>
      <c r="Y221" s="1">
        <f t="shared" si="79"/>
        <v>0.14741619333333322</v>
      </c>
      <c r="Z221" s="1">
        <f t="shared" si="80"/>
        <v>-7.5919365000000072E-2</v>
      </c>
      <c r="AA221" s="1">
        <f t="shared" si="81"/>
        <v>0.39468583499999998</v>
      </c>
      <c r="AB221" s="1">
        <f t="shared" si="82"/>
        <v>0.39766684333333324</v>
      </c>
      <c r="AC221" s="1">
        <f t="shared" si="83"/>
        <v>0.36577621833333329</v>
      </c>
      <c r="AD221" s="1"/>
      <c r="AE221" s="1">
        <f t="shared" si="84"/>
        <v>-0.15611079999999999</v>
      </c>
      <c r="AF221" s="1">
        <f t="shared" si="85"/>
        <v>-0.10497140000000005</v>
      </c>
      <c r="AG221" s="1">
        <f t="shared" si="86"/>
        <v>-0.98925943999999999</v>
      </c>
      <c r="AH221" s="1">
        <f t="shared" si="87"/>
        <v>2.3147600000000046E-2</v>
      </c>
      <c r="AI221" s="1">
        <f t="shared" si="88"/>
        <v>-1</v>
      </c>
      <c r="AJ221" s="1">
        <f t="shared" si="89"/>
        <v>-0.98434038999999995</v>
      </c>
      <c r="AK221" s="1">
        <f t="shared" si="90"/>
        <v>-0.90217329000000002</v>
      </c>
      <c r="AL221" s="1">
        <f t="shared" si="91"/>
        <v>-0.25414820000000005</v>
      </c>
      <c r="AM221" s="1">
        <f t="shared" si="92"/>
        <v>-0.46030409999999999</v>
      </c>
      <c r="AN221" s="1">
        <f t="shared" si="93"/>
        <v>-2.5899299999999958E-2</v>
      </c>
      <c r="AO221" s="1">
        <f t="shared" si="94"/>
        <v>-2.3147600000000046E-2</v>
      </c>
      <c r="AP221" s="1">
        <f t="shared" si="95"/>
        <v>-5.2585100000000051E-2</v>
      </c>
    </row>
    <row r="222" spans="1:42">
      <c r="A222">
        <v>65</v>
      </c>
      <c r="B222">
        <v>0</v>
      </c>
      <c r="D222" s="1">
        <v>0.74278549999999999</v>
      </c>
      <c r="E222" s="1">
        <v>0.20720949999999999</v>
      </c>
      <c r="F222" s="1">
        <v>6.631861E-2</v>
      </c>
      <c r="G222" s="1">
        <v>4.64746E-3</v>
      </c>
      <c r="H222" s="1">
        <v>0</v>
      </c>
      <c r="I222" s="1">
        <v>1</v>
      </c>
      <c r="J222" s="1">
        <v>0.93943739999999998</v>
      </c>
      <c r="K222" s="1">
        <v>0.80687779999999998</v>
      </c>
      <c r="L222" s="1">
        <v>0.99510799999999999</v>
      </c>
      <c r="M222" s="1">
        <v>4.7252910000000002E-2</v>
      </c>
      <c r="N222" s="1">
        <v>0.98538009999999998</v>
      </c>
      <c r="O222" s="1">
        <v>0.48839579999999999</v>
      </c>
      <c r="P222" s="1">
        <v>0.94629339999999995</v>
      </c>
      <c r="Q222" s="1"/>
      <c r="R222" s="1">
        <f t="shared" si="72"/>
        <v>-0.37799858166666661</v>
      </c>
      <c r="S222" s="1">
        <f t="shared" si="73"/>
        <v>-0.53063037916666667</v>
      </c>
      <c r="T222" s="1">
        <f t="shared" si="74"/>
        <v>-0.59744079166666664</v>
      </c>
      <c r="U222" s="1">
        <f t="shared" si="75"/>
        <v>-0.60247554000000003</v>
      </c>
      <c r="V222" s="1">
        <f t="shared" si="76"/>
        <v>0.48085779333333334</v>
      </c>
      <c r="W222" s="1">
        <f t="shared" si="77"/>
        <v>0.41524830999999995</v>
      </c>
      <c r="X222" s="1">
        <f t="shared" si="78"/>
        <v>0.27164207666666662</v>
      </c>
      <c r="Y222" s="1">
        <f t="shared" si="79"/>
        <v>0.47555812666666664</v>
      </c>
      <c r="Z222" s="1">
        <f t="shared" si="80"/>
        <v>-0.55128488750000004</v>
      </c>
      <c r="AA222" s="1">
        <f t="shared" si="81"/>
        <v>0.46501956833333324</v>
      </c>
      <c r="AB222" s="1">
        <f t="shared" si="82"/>
        <v>-7.3380089999999953E-2</v>
      </c>
      <c r="AC222" s="1">
        <f t="shared" si="83"/>
        <v>0.4226756433333333</v>
      </c>
      <c r="AD222" s="1"/>
      <c r="AE222" s="1">
        <f t="shared" si="84"/>
        <v>-0.79279049999999995</v>
      </c>
      <c r="AF222" s="1">
        <f t="shared" si="85"/>
        <v>-0.93368139000000006</v>
      </c>
      <c r="AG222" s="1">
        <f t="shared" si="86"/>
        <v>-0.99535253999999995</v>
      </c>
      <c r="AH222" s="1">
        <f t="shared" si="87"/>
        <v>-1</v>
      </c>
      <c r="AI222" s="1">
        <f t="shared" si="88"/>
        <v>4.8920000000000075E-3</v>
      </c>
      <c r="AJ222" s="1">
        <f t="shared" si="89"/>
        <v>-6.0562600000000022E-2</v>
      </c>
      <c r="AK222" s="1">
        <f t="shared" si="90"/>
        <v>-0.19312220000000002</v>
      </c>
      <c r="AL222" s="1">
        <f t="shared" si="91"/>
        <v>-4.8920000000000075E-3</v>
      </c>
      <c r="AM222" s="1">
        <f t="shared" si="92"/>
        <v>-0.95274709000000002</v>
      </c>
      <c r="AN222" s="1">
        <f t="shared" si="93"/>
        <v>-1.4619900000000019E-2</v>
      </c>
      <c r="AO222" s="1">
        <f t="shared" si="94"/>
        <v>-0.51160420000000006</v>
      </c>
      <c r="AP222" s="1">
        <f t="shared" si="95"/>
        <v>-5.3706600000000049E-2</v>
      </c>
    </row>
    <row r="223" spans="1:42">
      <c r="A223">
        <v>158</v>
      </c>
      <c r="B223">
        <v>1</v>
      </c>
      <c r="D223" s="1">
        <v>0.53340069999999995</v>
      </c>
      <c r="E223" s="1">
        <v>0.5791444</v>
      </c>
      <c r="F223" s="1">
        <v>0.10006080000000001</v>
      </c>
      <c r="G223" s="1">
        <v>3.7021400000000003E-2</v>
      </c>
      <c r="H223" s="1">
        <v>1</v>
      </c>
      <c r="I223" s="1">
        <v>0.5</v>
      </c>
      <c r="J223" s="1">
        <v>0.52223149999999996</v>
      </c>
      <c r="K223" s="1">
        <v>0.39245429999999998</v>
      </c>
      <c r="L223" s="1">
        <v>0.99594380000000005</v>
      </c>
      <c r="M223" s="1">
        <v>0.63399479999999997</v>
      </c>
      <c r="N223" s="1">
        <v>0.9810236</v>
      </c>
      <c r="O223" s="1">
        <v>0.88400650000000003</v>
      </c>
      <c r="P223" s="1">
        <v>0.94546609999999998</v>
      </c>
      <c r="Q223" s="1"/>
      <c r="R223" s="1">
        <f t="shared" si="72"/>
        <v>-4.7989225000000024E-2</v>
      </c>
      <c r="S223" s="1">
        <f t="shared" si="73"/>
        <v>-0.56699645833333334</v>
      </c>
      <c r="T223" s="1">
        <f t="shared" si="74"/>
        <v>-0.63528914166666661</v>
      </c>
      <c r="U223" s="1">
        <f t="shared" si="75"/>
        <v>0.407937675</v>
      </c>
      <c r="V223" s="1">
        <f t="shared" si="76"/>
        <v>-0.13372899166666663</v>
      </c>
      <c r="W223" s="1">
        <f t="shared" si="77"/>
        <v>-0.10964486666666662</v>
      </c>
      <c r="X223" s="1">
        <f t="shared" si="78"/>
        <v>-0.2502368333333333</v>
      </c>
      <c r="Y223" s="1">
        <f t="shared" si="79"/>
        <v>0.40354345833333338</v>
      </c>
      <c r="Z223" s="1">
        <f t="shared" si="80"/>
        <v>1.143204166666667E-2</v>
      </c>
      <c r="AA223" s="1">
        <f t="shared" si="81"/>
        <v>0.38737990833333336</v>
      </c>
      <c r="AB223" s="1">
        <f t="shared" si="82"/>
        <v>0.28227805000000006</v>
      </c>
      <c r="AC223" s="1">
        <f t="shared" si="83"/>
        <v>0.34885928333333338</v>
      </c>
      <c r="AD223" s="1"/>
      <c r="AE223" s="1">
        <f t="shared" si="84"/>
        <v>-0.4208556</v>
      </c>
      <c r="AF223" s="1">
        <f t="shared" si="85"/>
        <v>-0.89993919999999994</v>
      </c>
      <c r="AG223" s="1">
        <f t="shared" si="86"/>
        <v>-0.96297860000000002</v>
      </c>
      <c r="AH223" s="1">
        <f t="shared" si="87"/>
        <v>4.0561999999999543E-3</v>
      </c>
      <c r="AI223" s="1">
        <f t="shared" si="88"/>
        <v>-0.5</v>
      </c>
      <c r="AJ223" s="1">
        <f t="shared" si="89"/>
        <v>-0.47776850000000004</v>
      </c>
      <c r="AK223" s="1">
        <f t="shared" si="90"/>
        <v>-0.60754569999999997</v>
      </c>
      <c r="AL223" s="1">
        <f t="shared" si="91"/>
        <v>-4.0561999999999543E-3</v>
      </c>
      <c r="AM223" s="1">
        <f t="shared" si="92"/>
        <v>-0.36600520000000003</v>
      </c>
      <c r="AN223" s="1">
        <f t="shared" si="93"/>
        <v>-1.8976400000000004E-2</v>
      </c>
      <c r="AO223" s="1">
        <f t="shared" si="94"/>
        <v>-0.11599349999999997</v>
      </c>
      <c r="AP223" s="1">
        <f t="shared" si="95"/>
        <v>-5.4533900000000024E-2</v>
      </c>
    </row>
    <row r="224" spans="1:42">
      <c r="A224">
        <v>116</v>
      </c>
      <c r="B224">
        <v>1</v>
      </c>
      <c r="D224" s="1">
        <v>5.4908940000000003E-2</v>
      </c>
      <c r="E224" s="1">
        <v>7.2347739999999994E-2</v>
      </c>
      <c r="F224" s="1">
        <v>3.9065299999999997E-2</v>
      </c>
      <c r="G224" s="1">
        <v>2.7448030000000001E-3</v>
      </c>
      <c r="H224" s="1">
        <v>0</v>
      </c>
      <c r="I224" s="1">
        <v>1</v>
      </c>
      <c r="J224" s="1">
        <v>0.92587359999999996</v>
      </c>
      <c r="K224" s="1">
        <v>5.3903270000000003E-3</v>
      </c>
      <c r="L224" s="1">
        <v>4.0367679999999996E-3</v>
      </c>
      <c r="M224" s="1">
        <v>4.6191970000000002E-3</v>
      </c>
      <c r="N224" s="1">
        <v>0.97069740000000004</v>
      </c>
      <c r="O224" s="1">
        <v>0.89850280000000005</v>
      </c>
      <c r="P224" s="1">
        <v>0.94435500000000006</v>
      </c>
      <c r="Q224" s="1"/>
      <c r="R224" s="1">
        <f t="shared" si="72"/>
        <v>-0.33183510458333337</v>
      </c>
      <c r="S224" s="1">
        <f t="shared" si="73"/>
        <v>-0.36789108125000003</v>
      </c>
      <c r="T224" s="1">
        <f t="shared" si="74"/>
        <v>-0.40723828633333337</v>
      </c>
      <c r="U224" s="1">
        <f t="shared" si="75"/>
        <v>-0.41021182291666669</v>
      </c>
      <c r="V224" s="1">
        <f t="shared" si="76"/>
        <v>0.67312151041666657</v>
      </c>
      <c r="W224" s="1">
        <f t="shared" si="77"/>
        <v>0.59281791041666665</v>
      </c>
      <c r="X224" s="1">
        <f t="shared" si="78"/>
        <v>-0.40437230200000007</v>
      </c>
      <c r="Y224" s="1">
        <f t="shared" si="79"/>
        <v>-0.40583865758333337</v>
      </c>
      <c r="Z224" s="1">
        <f t="shared" si="80"/>
        <v>-0.4052076928333333</v>
      </c>
      <c r="AA224" s="1">
        <f t="shared" si="81"/>
        <v>0.64137702708333344</v>
      </c>
      <c r="AB224" s="1">
        <f t="shared" si="82"/>
        <v>0.5631662104166667</v>
      </c>
      <c r="AC224" s="1">
        <f t="shared" si="83"/>
        <v>0.61283942708333328</v>
      </c>
      <c r="AD224" s="1"/>
      <c r="AE224" s="1">
        <f t="shared" si="84"/>
        <v>-0.92765226000000001</v>
      </c>
      <c r="AF224" s="1">
        <f t="shared" si="85"/>
        <v>-0.96093470000000003</v>
      </c>
      <c r="AG224" s="1">
        <f t="shared" si="86"/>
        <v>-0.99725519699999998</v>
      </c>
      <c r="AH224" s="1">
        <f t="shared" si="87"/>
        <v>-1</v>
      </c>
      <c r="AI224" s="1">
        <f t="shared" si="88"/>
        <v>2.9302599999999956E-2</v>
      </c>
      <c r="AJ224" s="1">
        <f t="shared" si="89"/>
        <v>-7.4126400000000037E-2</v>
      </c>
      <c r="AK224" s="1">
        <f t="shared" si="90"/>
        <v>-0.99460967300000003</v>
      </c>
      <c r="AL224" s="1">
        <f t="shared" si="91"/>
        <v>-0.99596323200000003</v>
      </c>
      <c r="AM224" s="1">
        <f t="shared" si="92"/>
        <v>-0.99538080299999998</v>
      </c>
      <c r="AN224" s="1">
        <f t="shared" si="93"/>
        <v>-2.9302599999999956E-2</v>
      </c>
      <c r="AO224" s="1">
        <f t="shared" si="94"/>
        <v>-0.10149719999999995</v>
      </c>
      <c r="AP224" s="1">
        <f t="shared" si="95"/>
        <v>-5.5644999999999945E-2</v>
      </c>
    </row>
    <row r="225" spans="1:42">
      <c r="A225">
        <v>52</v>
      </c>
      <c r="B225">
        <v>0</v>
      </c>
      <c r="D225" s="1">
        <v>0.22969980000000001</v>
      </c>
      <c r="E225" s="1">
        <v>0.192241</v>
      </c>
      <c r="F225" s="1">
        <v>0.69893649999999996</v>
      </c>
      <c r="G225" s="1">
        <v>1.151772E-2</v>
      </c>
      <c r="H225" s="1">
        <v>0</v>
      </c>
      <c r="I225" s="1">
        <v>0.5</v>
      </c>
      <c r="J225" s="1">
        <v>0.48857980000000001</v>
      </c>
      <c r="K225" s="1">
        <v>2.607918E-2</v>
      </c>
      <c r="L225" s="1">
        <v>1.6470189999999999E-2</v>
      </c>
      <c r="M225" s="1">
        <v>0.1120883</v>
      </c>
      <c r="N225" s="1">
        <v>0.95103079999999995</v>
      </c>
      <c r="O225" s="1">
        <v>0.87172050000000001</v>
      </c>
      <c r="P225" s="1">
        <v>0.89424910000000002</v>
      </c>
      <c r="Q225" s="1"/>
      <c r="R225" s="1">
        <f t="shared" si="72"/>
        <v>-0.20778999083333333</v>
      </c>
      <c r="S225" s="1">
        <f t="shared" si="73"/>
        <v>0.34113013416666665</v>
      </c>
      <c r="T225" s="1">
        <f t="shared" si="74"/>
        <v>-0.40357354416666669</v>
      </c>
      <c r="U225" s="1">
        <f t="shared" si="75"/>
        <v>-0.4160510741666667</v>
      </c>
      <c r="V225" s="1">
        <f t="shared" si="76"/>
        <v>0.12561559249999998</v>
      </c>
      <c r="W225" s="1">
        <f t="shared" si="77"/>
        <v>0.11324370916666665</v>
      </c>
      <c r="X225" s="1">
        <f t="shared" si="78"/>
        <v>-0.38779862916666669</v>
      </c>
      <c r="Y225" s="1">
        <f t="shared" si="79"/>
        <v>-0.3982083683333334</v>
      </c>
      <c r="Z225" s="1">
        <f t="shared" si="80"/>
        <v>-0.29462208249999999</v>
      </c>
      <c r="AA225" s="1">
        <f t="shared" si="81"/>
        <v>0.61423229249999989</v>
      </c>
      <c r="AB225" s="1">
        <f t="shared" si="82"/>
        <v>0.52831280083333332</v>
      </c>
      <c r="AC225" s="1">
        <f t="shared" si="83"/>
        <v>0.55271878416666664</v>
      </c>
      <c r="AD225" s="1"/>
      <c r="AE225" s="1">
        <f t="shared" si="84"/>
        <v>-0.75878979999999996</v>
      </c>
      <c r="AF225" s="1">
        <f t="shared" si="85"/>
        <v>-0.25209429999999999</v>
      </c>
      <c r="AG225" s="1">
        <f t="shared" si="86"/>
        <v>-0.93951308</v>
      </c>
      <c r="AH225" s="1">
        <f t="shared" si="87"/>
        <v>-0.95103079999999995</v>
      </c>
      <c r="AI225" s="1">
        <f t="shared" si="88"/>
        <v>-0.45103079999999995</v>
      </c>
      <c r="AJ225" s="1">
        <f t="shared" si="89"/>
        <v>-0.46245099999999995</v>
      </c>
      <c r="AK225" s="1">
        <f t="shared" si="90"/>
        <v>-0.92495161999999997</v>
      </c>
      <c r="AL225" s="1">
        <f t="shared" si="91"/>
        <v>-0.9345606099999999</v>
      </c>
      <c r="AM225" s="1">
        <f t="shared" si="92"/>
        <v>-0.83894249999999992</v>
      </c>
      <c r="AN225" s="1">
        <f t="shared" si="93"/>
        <v>5.6781699999999935E-2</v>
      </c>
      <c r="AO225" s="1">
        <f t="shared" si="94"/>
        <v>-7.9310299999999945E-2</v>
      </c>
      <c r="AP225" s="1">
        <f t="shared" si="95"/>
        <v>-5.6781699999999935E-2</v>
      </c>
    </row>
    <row r="226" spans="1:42">
      <c r="A226">
        <v>7</v>
      </c>
      <c r="B226">
        <v>0</v>
      </c>
      <c r="D226" s="1">
        <v>0.51583230000000002</v>
      </c>
      <c r="E226" s="1">
        <v>0.33932810000000002</v>
      </c>
      <c r="F226" s="1">
        <v>3.6366609999999999E-4</v>
      </c>
      <c r="G226" s="1">
        <v>1.369843E-5</v>
      </c>
      <c r="H226" s="1">
        <v>0</v>
      </c>
      <c r="I226" s="1">
        <v>1</v>
      </c>
      <c r="J226" s="1">
        <v>0.90328410000000003</v>
      </c>
      <c r="K226" s="1">
        <v>0.11771470000000001</v>
      </c>
      <c r="L226" s="1">
        <v>0.5602722</v>
      </c>
      <c r="M226" s="1">
        <v>0.17924580000000001</v>
      </c>
      <c r="N226" s="1">
        <v>0.97984389999999999</v>
      </c>
      <c r="O226" s="1">
        <v>0.96137189999999995</v>
      </c>
      <c r="P226" s="1">
        <v>0.94311520000000004</v>
      </c>
      <c r="Q226" s="1"/>
      <c r="R226" s="1">
        <f t="shared" si="72"/>
        <v>-0.17409335537749993</v>
      </c>
      <c r="S226" s="1">
        <f t="shared" si="73"/>
        <v>-0.54130482543583325</v>
      </c>
      <c r="T226" s="1">
        <f t="shared" si="74"/>
        <v>-0.54168395707833339</v>
      </c>
      <c r="U226" s="1">
        <f t="shared" si="75"/>
        <v>-0.54169879704416668</v>
      </c>
      <c r="V226" s="1">
        <f t="shared" si="76"/>
        <v>0.54163453628916658</v>
      </c>
      <c r="W226" s="1">
        <f t="shared" si="77"/>
        <v>0.43685897795583334</v>
      </c>
      <c r="X226" s="1">
        <f t="shared" si="78"/>
        <v>-0.41417453871083337</v>
      </c>
      <c r="Y226" s="1">
        <f t="shared" si="79"/>
        <v>6.5262752955833336E-2</v>
      </c>
      <c r="Z226" s="1">
        <f t="shared" si="80"/>
        <v>-0.3475158470441666</v>
      </c>
      <c r="AA226" s="1">
        <f t="shared" si="81"/>
        <v>0.51979876128916658</v>
      </c>
      <c r="AB226" s="1">
        <f t="shared" si="82"/>
        <v>0.49978742795583325</v>
      </c>
      <c r="AC226" s="1">
        <f t="shared" si="83"/>
        <v>0.4800093362891667</v>
      </c>
      <c r="AD226" s="1"/>
      <c r="AE226" s="1">
        <f t="shared" si="84"/>
        <v>-0.66067189999999998</v>
      </c>
      <c r="AF226" s="1">
        <f t="shared" si="85"/>
        <v>-0.99963633389999995</v>
      </c>
      <c r="AG226" s="1">
        <f t="shared" si="86"/>
        <v>-0.99998630157000001</v>
      </c>
      <c r="AH226" s="1">
        <f t="shared" si="87"/>
        <v>-1</v>
      </c>
      <c r="AI226" s="1">
        <f t="shared" si="88"/>
        <v>2.015610000000001E-2</v>
      </c>
      <c r="AJ226" s="1">
        <f t="shared" si="89"/>
        <v>-9.6715899999999966E-2</v>
      </c>
      <c r="AK226" s="1">
        <f t="shared" si="90"/>
        <v>-0.88228529999999994</v>
      </c>
      <c r="AL226" s="1">
        <f t="shared" si="91"/>
        <v>-0.4397278</v>
      </c>
      <c r="AM226" s="1">
        <f t="shared" si="92"/>
        <v>-0.82075419999999999</v>
      </c>
      <c r="AN226" s="1">
        <f t="shared" si="93"/>
        <v>-2.015610000000001E-2</v>
      </c>
      <c r="AO226" s="1">
        <f t="shared" si="94"/>
        <v>-3.8628100000000054E-2</v>
      </c>
      <c r="AP226" s="1">
        <f t="shared" si="95"/>
        <v>-5.6884799999999958E-2</v>
      </c>
    </row>
    <row r="227" spans="1:42">
      <c r="A227">
        <v>79</v>
      </c>
      <c r="B227">
        <v>1</v>
      </c>
      <c r="D227" s="1">
        <v>0.84486669999999997</v>
      </c>
      <c r="E227" s="1">
        <v>0.27492359999999999</v>
      </c>
      <c r="F227" s="1">
        <v>0.16325300000000001</v>
      </c>
      <c r="G227" s="1">
        <v>0.99250899999999997</v>
      </c>
      <c r="H227" s="1">
        <v>0</v>
      </c>
      <c r="I227" s="1">
        <v>1</v>
      </c>
      <c r="J227" s="1">
        <v>0.91705939999999997</v>
      </c>
      <c r="K227" s="1">
        <v>0.88582470000000002</v>
      </c>
      <c r="L227" s="1">
        <v>0.98313039999999996</v>
      </c>
      <c r="M227" s="1">
        <v>0.92982940000000003</v>
      </c>
      <c r="N227" s="1">
        <v>0.96081479999999997</v>
      </c>
      <c r="O227" s="1">
        <v>0.2679088</v>
      </c>
      <c r="P227" s="1">
        <v>0.94187569999999998</v>
      </c>
      <c r="Q227" s="1"/>
      <c r="R227" s="1">
        <f t="shared" si="72"/>
        <v>-0.4656657250000002</v>
      </c>
      <c r="S227" s="1">
        <f t="shared" si="73"/>
        <v>-0.58664220833333358</v>
      </c>
      <c r="T227" s="1">
        <f t="shared" si="74"/>
        <v>0.31171845833333323</v>
      </c>
      <c r="U227" s="1">
        <f t="shared" si="75"/>
        <v>-0.76349962500000013</v>
      </c>
      <c r="V227" s="1">
        <f t="shared" si="76"/>
        <v>0.31983370833333324</v>
      </c>
      <c r="W227" s="1">
        <f t="shared" si="77"/>
        <v>0.22998139166666642</v>
      </c>
      <c r="X227" s="1">
        <f t="shared" si="78"/>
        <v>0.19614379999999998</v>
      </c>
      <c r="Y227" s="1">
        <f t="shared" si="79"/>
        <v>0.30155830833333319</v>
      </c>
      <c r="Z227" s="1">
        <f t="shared" si="80"/>
        <v>0.24381555833333335</v>
      </c>
      <c r="AA227" s="1">
        <f t="shared" si="81"/>
        <v>0.27738307499999981</v>
      </c>
      <c r="AB227" s="1">
        <f t="shared" si="82"/>
        <v>-0.47326509166666669</v>
      </c>
      <c r="AC227" s="1">
        <f t="shared" si="83"/>
        <v>0.25686571666666658</v>
      </c>
      <c r="AD227" s="1"/>
      <c r="AE227" s="1">
        <f t="shared" si="84"/>
        <v>-0.72507640000000007</v>
      </c>
      <c r="AF227" s="1">
        <f t="shared" si="85"/>
        <v>-0.83674700000000002</v>
      </c>
      <c r="AG227" s="1">
        <f t="shared" si="86"/>
        <v>-7.4910000000000254E-3</v>
      </c>
      <c r="AH227" s="1">
        <f t="shared" si="87"/>
        <v>-1</v>
      </c>
      <c r="AI227" s="1">
        <f t="shared" si="88"/>
        <v>7.4910000000000254E-3</v>
      </c>
      <c r="AJ227" s="1">
        <f t="shared" si="89"/>
        <v>-8.2940600000000031E-2</v>
      </c>
      <c r="AK227" s="1">
        <f t="shared" si="90"/>
        <v>-0.11417529999999998</v>
      </c>
      <c r="AL227" s="1">
        <f t="shared" si="91"/>
        <v>-1.686960000000004E-2</v>
      </c>
      <c r="AM227" s="1">
        <f t="shared" si="92"/>
        <v>-7.0170599999999972E-2</v>
      </c>
      <c r="AN227" s="1">
        <f t="shared" si="93"/>
        <v>-3.9185200000000031E-2</v>
      </c>
      <c r="AO227" s="1">
        <f t="shared" si="94"/>
        <v>-0.73209119999999994</v>
      </c>
      <c r="AP227" s="1">
        <f t="shared" si="95"/>
        <v>-5.8124300000000018E-2</v>
      </c>
    </row>
    <row r="228" spans="1:42">
      <c r="A228">
        <v>130</v>
      </c>
      <c r="B228">
        <v>0</v>
      </c>
      <c r="D228" s="1">
        <v>0.53042199999999995</v>
      </c>
      <c r="E228" s="1">
        <v>5.2453889999999996E-3</v>
      </c>
      <c r="F228" s="1">
        <v>2.2122050000000001E-2</v>
      </c>
      <c r="G228" s="1">
        <v>2.8078320000000001E-3</v>
      </c>
      <c r="H228" s="1">
        <v>0</v>
      </c>
      <c r="I228" s="1">
        <v>0</v>
      </c>
      <c r="J228" s="1">
        <v>0.9563699</v>
      </c>
      <c r="K228" s="1">
        <v>7.7544759999999997E-3</v>
      </c>
      <c r="L228" s="1">
        <v>2.3180729999999999E-3</v>
      </c>
      <c r="M228" s="1">
        <v>0.98367749999999998</v>
      </c>
      <c r="N228" s="1">
        <v>0.73801479999999997</v>
      </c>
      <c r="O228" s="1">
        <v>0.95717010000000002</v>
      </c>
      <c r="P228" s="1">
        <v>0.92462829999999996</v>
      </c>
      <c r="Q228" s="1"/>
      <c r="R228" s="1">
        <f t="shared" si="72"/>
        <v>-0.42186169691666675</v>
      </c>
      <c r="S228" s="1">
        <f t="shared" si="73"/>
        <v>-0.4035786475</v>
      </c>
      <c r="T228" s="1">
        <f t="shared" si="74"/>
        <v>-0.42450238366666665</v>
      </c>
      <c r="U228" s="1">
        <f t="shared" si="75"/>
        <v>-0.42754420166666668</v>
      </c>
      <c r="V228" s="1">
        <f t="shared" si="76"/>
        <v>-0.42754420166666668</v>
      </c>
      <c r="W228" s="1">
        <f t="shared" si="77"/>
        <v>0.60852318999999999</v>
      </c>
      <c r="X228" s="1">
        <f t="shared" si="78"/>
        <v>-0.41914351933333338</v>
      </c>
      <c r="Y228" s="1">
        <f t="shared" si="79"/>
        <v>-0.42503295591666673</v>
      </c>
      <c r="Z228" s="1">
        <f t="shared" si="80"/>
        <v>0.63810642333333334</v>
      </c>
      <c r="AA228" s="1">
        <f t="shared" si="81"/>
        <v>0.37197183166666664</v>
      </c>
      <c r="AB228" s="1">
        <f t="shared" si="82"/>
        <v>0.60939007333333328</v>
      </c>
      <c r="AC228" s="1">
        <f t="shared" si="83"/>
        <v>0.57413645666666668</v>
      </c>
      <c r="AD228" s="1"/>
      <c r="AE228" s="1">
        <f t="shared" si="84"/>
        <v>-0.97843211099999994</v>
      </c>
      <c r="AF228" s="1">
        <f t="shared" si="85"/>
        <v>-0.96155544999999998</v>
      </c>
      <c r="AG228" s="1">
        <f t="shared" si="86"/>
        <v>-0.98086966799999997</v>
      </c>
      <c r="AH228" s="1">
        <f t="shared" si="87"/>
        <v>-0.98367749999999998</v>
      </c>
      <c r="AI228" s="1">
        <f t="shared" si="88"/>
        <v>-0.98367749999999998</v>
      </c>
      <c r="AJ228" s="1">
        <f t="shared" si="89"/>
        <v>-2.7307599999999987E-2</v>
      </c>
      <c r="AK228" s="1">
        <f t="shared" si="90"/>
        <v>-0.97592302399999997</v>
      </c>
      <c r="AL228" s="1">
        <f t="shared" si="91"/>
        <v>-0.98135942700000001</v>
      </c>
      <c r="AM228" s="1">
        <f t="shared" si="92"/>
        <v>2.6507399999999959E-2</v>
      </c>
      <c r="AN228" s="1">
        <f t="shared" si="93"/>
        <v>-0.24566270000000001</v>
      </c>
      <c r="AO228" s="1">
        <f t="shared" si="94"/>
        <v>-2.6507399999999959E-2</v>
      </c>
      <c r="AP228" s="1">
        <f t="shared" si="95"/>
        <v>-5.9049200000000024E-2</v>
      </c>
    </row>
    <row r="229" spans="1:42">
      <c r="A229">
        <v>148</v>
      </c>
      <c r="B229">
        <v>2</v>
      </c>
      <c r="D229" s="1">
        <v>1.125949E-2</v>
      </c>
      <c r="E229" s="1">
        <v>8.9994740000000004E-4</v>
      </c>
      <c r="F229" s="1">
        <v>3.7674900000000001E-3</v>
      </c>
      <c r="G229" s="1">
        <v>2.1943640000000001E-5</v>
      </c>
      <c r="H229" s="1">
        <v>0</v>
      </c>
      <c r="I229" s="1">
        <v>0</v>
      </c>
      <c r="J229" s="1">
        <v>1.10028E-2</v>
      </c>
      <c r="K229" s="1">
        <v>5.5158200000000003E-5</v>
      </c>
      <c r="L229" s="1">
        <v>0.26154699999999997</v>
      </c>
      <c r="M229" s="1">
        <v>1.1447989999999999E-4</v>
      </c>
      <c r="N229" s="1">
        <v>0.86571730000000002</v>
      </c>
      <c r="O229" s="1">
        <v>0.4079412</v>
      </c>
      <c r="P229" s="1">
        <v>0.80227630000000005</v>
      </c>
      <c r="Q229" s="1"/>
      <c r="R229" s="1">
        <f t="shared" si="72"/>
        <v>-0.19607531607833331</v>
      </c>
      <c r="S229" s="1">
        <f t="shared" si="73"/>
        <v>-0.19296881159499998</v>
      </c>
      <c r="T229" s="1">
        <f t="shared" si="74"/>
        <v>-0.19702648681833332</v>
      </c>
      <c r="U229" s="1">
        <f t="shared" si="75"/>
        <v>-0.19705025909499999</v>
      </c>
      <c r="V229" s="1">
        <f t="shared" si="76"/>
        <v>-0.19705025909499999</v>
      </c>
      <c r="W229" s="1">
        <f t="shared" si="77"/>
        <v>-0.18513055909499998</v>
      </c>
      <c r="X229" s="1">
        <f t="shared" si="78"/>
        <v>-0.19699050437833335</v>
      </c>
      <c r="Y229" s="1">
        <f t="shared" si="79"/>
        <v>8.6292324238333329E-2</v>
      </c>
      <c r="Z229" s="1">
        <f t="shared" si="80"/>
        <v>-0.19692623920333333</v>
      </c>
      <c r="AA229" s="1">
        <f t="shared" si="81"/>
        <v>0.74081014923833333</v>
      </c>
      <c r="AB229" s="1">
        <f t="shared" si="82"/>
        <v>0.24488604090500002</v>
      </c>
      <c r="AC229" s="1">
        <f t="shared" si="83"/>
        <v>0.67208239923833335</v>
      </c>
      <c r="AD229" s="1"/>
      <c r="AE229" s="1">
        <f t="shared" si="84"/>
        <v>-0.86481735260000003</v>
      </c>
      <c r="AF229" s="1">
        <f t="shared" si="85"/>
        <v>-0.86194981000000004</v>
      </c>
      <c r="AG229" s="1">
        <f t="shared" si="86"/>
        <v>-0.86569535636000006</v>
      </c>
      <c r="AH229" s="1">
        <f t="shared" si="87"/>
        <v>-0.86571730000000002</v>
      </c>
      <c r="AI229" s="1">
        <f t="shared" si="88"/>
        <v>-0.86571730000000002</v>
      </c>
      <c r="AJ229" s="1">
        <f t="shared" si="89"/>
        <v>-0.85471450000000004</v>
      </c>
      <c r="AK229" s="1">
        <f t="shared" si="90"/>
        <v>-0.86566214180000001</v>
      </c>
      <c r="AL229" s="1">
        <f t="shared" si="91"/>
        <v>-0.60417030000000005</v>
      </c>
      <c r="AM229" s="1">
        <f t="shared" si="92"/>
        <v>-0.8656028201</v>
      </c>
      <c r="AN229" s="1">
        <f t="shared" si="93"/>
        <v>6.344099999999997E-2</v>
      </c>
      <c r="AO229" s="1">
        <f t="shared" si="94"/>
        <v>-0.45777610000000002</v>
      </c>
      <c r="AP229" s="1">
        <f t="shared" si="95"/>
        <v>-6.344099999999997E-2</v>
      </c>
    </row>
    <row r="230" spans="1:42">
      <c r="A230">
        <v>77</v>
      </c>
      <c r="B230">
        <v>0</v>
      </c>
      <c r="D230" s="1">
        <v>0.92280209999999996</v>
      </c>
      <c r="E230" s="1">
        <v>0.39750799999999997</v>
      </c>
      <c r="F230" s="1">
        <v>0.77608779999999999</v>
      </c>
      <c r="G230" s="1">
        <v>2.5486169999999999E-2</v>
      </c>
      <c r="H230" s="1">
        <v>0.33300000000000002</v>
      </c>
      <c r="I230" s="1">
        <v>1</v>
      </c>
      <c r="J230" s="1">
        <v>0.13745379999999999</v>
      </c>
      <c r="K230" s="1">
        <v>0.99491099999999999</v>
      </c>
      <c r="L230" s="1">
        <v>0.92811670000000002</v>
      </c>
      <c r="M230" s="1">
        <v>0.99397210000000003</v>
      </c>
      <c r="N230" s="1">
        <v>0.40229670000000001</v>
      </c>
      <c r="O230" s="1">
        <v>0.93324949999999995</v>
      </c>
      <c r="P230" s="1">
        <v>0.9335717</v>
      </c>
      <c r="Q230" s="1"/>
      <c r="R230" s="1">
        <f t="shared" si="72"/>
        <v>-0.30090429750000003</v>
      </c>
      <c r="S230" s="1">
        <f t="shared" si="73"/>
        <v>0.10922381916666668</v>
      </c>
      <c r="T230" s="1">
        <f t="shared" si="74"/>
        <v>-0.70392794666666669</v>
      </c>
      <c r="U230" s="1">
        <f t="shared" si="75"/>
        <v>-0.37078796416666665</v>
      </c>
      <c r="V230" s="1">
        <f t="shared" si="76"/>
        <v>0.35179536916666665</v>
      </c>
      <c r="W230" s="1">
        <f t="shared" si="77"/>
        <v>-0.58262968083333344</v>
      </c>
      <c r="X230" s="1">
        <f t="shared" si="78"/>
        <v>0.34628228583333331</v>
      </c>
      <c r="Y230" s="1">
        <f t="shared" si="79"/>
        <v>0.27392179416666673</v>
      </c>
      <c r="Z230" s="1">
        <f t="shared" si="80"/>
        <v>0.34526514416666665</v>
      </c>
      <c r="AA230" s="1">
        <f t="shared" si="81"/>
        <v>-0.29571653916666657</v>
      </c>
      <c r="AB230" s="1">
        <f t="shared" si="82"/>
        <v>0.27948232749999991</v>
      </c>
      <c r="AC230" s="1">
        <f t="shared" si="83"/>
        <v>0.27983137749999998</v>
      </c>
      <c r="AD230" s="1"/>
      <c r="AE230" s="1">
        <f t="shared" si="84"/>
        <v>-0.60249200000000003</v>
      </c>
      <c r="AF230" s="1">
        <f t="shared" si="85"/>
        <v>-0.22391220000000001</v>
      </c>
      <c r="AG230" s="1">
        <f t="shared" si="86"/>
        <v>-0.97451383000000003</v>
      </c>
      <c r="AH230" s="1">
        <f t="shared" si="87"/>
        <v>-0.66700000000000004</v>
      </c>
      <c r="AI230" s="1">
        <f t="shared" si="88"/>
        <v>5.0890000000000102E-3</v>
      </c>
      <c r="AJ230" s="1">
        <f t="shared" si="89"/>
        <v>-0.86254620000000004</v>
      </c>
      <c r="AK230" s="1">
        <f t="shared" si="90"/>
        <v>-5.0890000000000102E-3</v>
      </c>
      <c r="AL230" s="1">
        <f t="shared" si="91"/>
        <v>-7.1883299999999983E-2</v>
      </c>
      <c r="AM230" s="1">
        <f t="shared" si="92"/>
        <v>-6.0278999999999749E-3</v>
      </c>
      <c r="AN230" s="1">
        <f t="shared" si="93"/>
        <v>-0.59770330000000005</v>
      </c>
      <c r="AO230" s="1">
        <f t="shared" si="94"/>
        <v>-6.6750500000000046E-2</v>
      </c>
      <c r="AP230" s="1">
        <f t="shared" si="95"/>
        <v>-6.6428299999999996E-2</v>
      </c>
    </row>
    <row r="231" spans="1:42">
      <c r="A231">
        <v>14</v>
      </c>
      <c r="B231">
        <v>2</v>
      </c>
      <c r="D231" s="1">
        <v>0.62556670000000003</v>
      </c>
      <c r="E231" s="1">
        <v>0.92538560000000003</v>
      </c>
      <c r="F231" s="1">
        <v>0.83681839999999996</v>
      </c>
      <c r="G231" s="1">
        <v>0.99442940000000002</v>
      </c>
      <c r="H231" s="1">
        <v>1</v>
      </c>
      <c r="I231" s="1">
        <v>0.33300000000000002</v>
      </c>
      <c r="J231" s="1">
        <v>0.40044750000000001</v>
      </c>
      <c r="K231" s="1">
        <v>3.2705249999999998E-2</v>
      </c>
      <c r="L231" s="1">
        <v>3.6928149999999999E-3</v>
      </c>
      <c r="M231" s="1">
        <v>0.79796339999999999</v>
      </c>
      <c r="N231" s="1">
        <v>0.89824999999999999</v>
      </c>
      <c r="O231" s="1">
        <v>0.86296269999999997</v>
      </c>
      <c r="P231" s="1">
        <v>0.93343449999999994</v>
      </c>
      <c r="Q231" s="1"/>
      <c r="R231" s="1">
        <f t="shared" si="72"/>
        <v>0.28211304458333319</v>
      </c>
      <c r="S231" s="1">
        <f t="shared" si="73"/>
        <v>0.18616524458333317</v>
      </c>
      <c r="T231" s="1">
        <f t="shared" si="74"/>
        <v>0.35691049458333313</v>
      </c>
      <c r="U231" s="1">
        <f t="shared" si="75"/>
        <v>0.36294531124999985</v>
      </c>
      <c r="V231" s="1">
        <f t="shared" si="76"/>
        <v>-0.35963802208333345</v>
      </c>
      <c r="W231" s="1">
        <f t="shared" si="77"/>
        <v>-0.28656989708333341</v>
      </c>
      <c r="X231" s="1">
        <f t="shared" si="78"/>
        <v>-0.68495733458333352</v>
      </c>
      <c r="Y231" s="1">
        <f t="shared" si="79"/>
        <v>-0.71638747250000012</v>
      </c>
      <c r="Z231" s="1">
        <f t="shared" si="80"/>
        <v>0.14407232791666658</v>
      </c>
      <c r="AA231" s="1">
        <f t="shared" si="81"/>
        <v>0.25271614458333314</v>
      </c>
      <c r="AB231" s="1">
        <f t="shared" si="82"/>
        <v>0.2144882362499998</v>
      </c>
      <c r="AC231" s="1">
        <f t="shared" si="83"/>
        <v>0.29083268624999981</v>
      </c>
      <c r="AD231" s="1"/>
      <c r="AE231" s="1">
        <f t="shared" si="84"/>
        <v>-7.461439999999997E-2</v>
      </c>
      <c r="AF231" s="1">
        <f t="shared" si="85"/>
        <v>-0.16318160000000004</v>
      </c>
      <c r="AG231" s="1">
        <f t="shared" si="86"/>
        <v>-5.5705999999999811E-3</v>
      </c>
      <c r="AH231" s="1">
        <f t="shared" si="87"/>
        <v>5.5705999999999811E-3</v>
      </c>
      <c r="AI231" s="1">
        <f t="shared" si="88"/>
        <v>-0.66700000000000004</v>
      </c>
      <c r="AJ231" s="1">
        <f t="shared" si="89"/>
        <v>-0.59955249999999993</v>
      </c>
      <c r="AK231" s="1">
        <f t="shared" si="90"/>
        <v>-0.96729474999999998</v>
      </c>
      <c r="AL231" s="1">
        <f t="shared" si="91"/>
        <v>-0.99630718500000004</v>
      </c>
      <c r="AM231" s="1">
        <f t="shared" si="92"/>
        <v>-0.20203660000000001</v>
      </c>
      <c r="AN231" s="1">
        <f t="shared" si="93"/>
        <v>-0.10175000000000001</v>
      </c>
      <c r="AO231" s="1">
        <f t="shared" si="94"/>
        <v>-0.13703730000000003</v>
      </c>
      <c r="AP231" s="1">
        <f t="shared" si="95"/>
        <v>-6.6565500000000055E-2</v>
      </c>
    </row>
    <row r="232" spans="1:42">
      <c r="A232">
        <v>229</v>
      </c>
      <c r="B232">
        <v>1</v>
      </c>
      <c r="D232" s="1">
        <v>7.7250219999999994E-2</v>
      </c>
      <c r="E232" s="1">
        <v>2.7711160000000001E-3</v>
      </c>
      <c r="F232" s="1">
        <v>2.68871E-3</v>
      </c>
      <c r="G232" s="1">
        <v>1.100557E-4</v>
      </c>
      <c r="H232" s="1">
        <v>0</v>
      </c>
      <c r="I232" s="1">
        <v>0</v>
      </c>
      <c r="J232" s="1">
        <v>4.9287280000000005E-4</v>
      </c>
      <c r="K232" s="1">
        <v>4.8412850000000004E-6</v>
      </c>
      <c r="L232" s="1">
        <v>8.0345599999999997E-7</v>
      </c>
      <c r="M232" s="1">
        <v>1.8900720000000002E-5</v>
      </c>
      <c r="N232" s="1">
        <v>2.4874239999999998E-3</v>
      </c>
      <c r="O232" s="1">
        <v>9.7807720000000001E-4</v>
      </c>
      <c r="P232" s="1">
        <v>8.8169289999999994E-3</v>
      </c>
      <c r="Q232" s="1"/>
      <c r="R232" s="1">
        <f t="shared" si="72"/>
        <v>-4.9662868467500003E-3</v>
      </c>
      <c r="S232" s="1">
        <f t="shared" si="73"/>
        <v>-5.0555600134166677E-3</v>
      </c>
      <c r="T232" s="1">
        <f t="shared" si="74"/>
        <v>-7.8491021717499998E-3</v>
      </c>
      <c r="U232" s="1">
        <f t="shared" si="75"/>
        <v>-7.9683291800833334E-3</v>
      </c>
      <c r="V232" s="1">
        <f t="shared" si="76"/>
        <v>-7.9683291800833334E-3</v>
      </c>
      <c r="W232" s="1">
        <f t="shared" si="77"/>
        <v>-7.43438364675E-3</v>
      </c>
      <c r="X232" s="1">
        <f t="shared" si="78"/>
        <v>-7.9630844546666676E-3</v>
      </c>
      <c r="Y232" s="1">
        <f t="shared" si="79"/>
        <v>-7.967458769416666E-3</v>
      </c>
      <c r="Z232" s="1">
        <f t="shared" si="80"/>
        <v>-7.947853400083334E-3</v>
      </c>
      <c r="AA232" s="1">
        <f t="shared" si="81"/>
        <v>-5.2736198467500002E-3</v>
      </c>
      <c r="AB232" s="1">
        <f t="shared" si="82"/>
        <v>-6.9087455467500003E-3</v>
      </c>
      <c r="AC232" s="1">
        <f t="shared" si="83"/>
        <v>1.5833439032499992E-3</v>
      </c>
      <c r="AD232" s="1"/>
      <c r="AE232" s="1">
        <f t="shared" si="84"/>
        <v>-7.447910399999999E-2</v>
      </c>
      <c r="AF232" s="1">
        <f t="shared" si="85"/>
        <v>-7.4561509999999998E-2</v>
      </c>
      <c r="AG232" s="1">
        <f t="shared" si="86"/>
        <v>-7.7140164299999994E-2</v>
      </c>
      <c r="AH232" s="1">
        <f t="shared" si="87"/>
        <v>-7.7250219999999994E-2</v>
      </c>
      <c r="AI232" s="1">
        <f t="shared" si="88"/>
        <v>-7.7250219999999994E-2</v>
      </c>
      <c r="AJ232" s="1">
        <f t="shared" si="89"/>
        <v>-7.6757347199999992E-2</v>
      </c>
      <c r="AK232" s="1">
        <f t="shared" si="90"/>
        <v>-7.7245378714999993E-2</v>
      </c>
      <c r="AL232" s="1">
        <f t="shared" si="91"/>
        <v>-7.7249416543999999E-2</v>
      </c>
      <c r="AM232" s="1">
        <f t="shared" si="92"/>
        <v>-7.7231319279999988E-2</v>
      </c>
      <c r="AN232" s="1">
        <f t="shared" si="93"/>
        <v>-7.4762795999999992E-2</v>
      </c>
      <c r="AO232" s="1">
        <f t="shared" si="94"/>
        <v>-7.6272142799999998E-2</v>
      </c>
      <c r="AP232" s="1">
        <f t="shared" si="95"/>
        <v>-6.8433290999999993E-2</v>
      </c>
    </row>
    <row r="233" spans="1:42">
      <c r="A233">
        <v>61</v>
      </c>
      <c r="B233">
        <v>0</v>
      </c>
      <c r="D233" s="1">
        <v>0.82288300000000003</v>
      </c>
      <c r="E233" s="1">
        <v>0.76380429999999999</v>
      </c>
      <c r="F233" s="1">
        <v>0.33916489999999999</v>
      </c>
      <c r="G233" s="1">
        <v>0.82602039999999999</v>
      </c>
      <c r="H233" s="1">
        <v>1</v>
      </c>
      <c r="I233" s="1">
        <v>0</v>
      </c>
      <c r="J233" s="1">
        <v>0.78319830000000001</v>
      </c>
      <c r="K233" s="1">
        <v>0.95342830000000001</v>
      </c>
      <c r="L233" s="1">
        <v>0.89989269999999999</v>
      </c>
      <c r="M233" s="1">
        <v>0.92960770000000004</v>
      </c>
      <c r="N233" s="1">
        <v>0.84426619999999997</v>
      </c>
      <c r="O233" s="1">
        <v>0.95293000000000005</v>
      </c>
      <c r="P233" s="1">
        <v>0.93106129999999998</v>
      </c>
      <c r="Q233" s="1"/>
      <c r="R233" s="1">
        <f t="shared" si="72"/>
        <v>-9.7334333333333189E-3</v>
      </c>
      <c r="S233" s="1">
        <f t="shared" si="73"/>
        <v>-0.46975944999999997</v>
      </c>
      <c r="T233" s="1">
        <f t="shared" si="74"/>
        <v>5.7667341666666538E-2</v>
      </c>
      <c r="U233" s="1">
        <f t="shared" si="75"/>
        <v>0.24614524166666663</v>
      </c>
      <c r="V233" s="1">
        <f t="shared" si="76"/>
        <v>-0.83718809166666663</v>
      </c>
      <c r="W233" s="1">
        <f t="shared" si="77"/>
        <v>1.1276733333333344E-2</v>
      </c>
      <c r="X233" s="1">
        <f t="shared" si="78"/>
        <v>0.19569256666666668</v>
      </c>
      <c r="Y233" s="1">
        <f t="shared" si="79"/>
        <v>0.13769566666666666</v>
      </c>
      <c r="Z233" s="1">
        <f t="shared" si="80"/>
        <v>0.16988691666666667</v>
      </c>
      <c r="AA233" s="1">
        <f t="shared" si="81"/>
        <v>7.743362499999995E-2</v>
      </c>
      <c r="AB233" s="1">
        <f t="shared" si="82"/>
        <v>0.19515274166666674</v>
      </c>
      <c r="AC233" s="1">
        <f t="shared" si="83"/>
        <v>0.17146164999999991</v>
      </c>
      <c r="AD233" s="1"/>
      <c r="AE233" s="1">
        <f t="shared" si="84"/>
        <v>-0.23619570000000001</v>
      </c>
      <c r="AF233" s="1">
        <f t="shared" si="85"/>
        <v>-0.66083510000000001</v>
      </c>
      <c r="AG233" s="1">
        <f t="shared" si="86"/>
        <v>-0.17397960000000001</v>
      </c>
      <c r="AH233" s="1">
        <f t="shared" si="87"/>
        <v>4.6571699999999994E-2</v>
      </c>
      <c r="AI233" s="1">
        <f t="shared" si="88"/>
        <v>-1</v>
      </c>
      <c r="AJ233" s="1">
        <f t="shared" si="89"/>
        <v>-0.21680169999999999</v>
      </c>
      <c r="AK233" s="1">
        <f t="shared" si="90"/>
        <v>-4.6571699999999994E-2</v>
      </c>
      <c r="AL233" s="1">
        <f t="shared" si="91"/>
        <v>-0.10010730000000001</v>
      </c>
      <c r="AM233" s="1">
        <f t="shared" si="92"/>
        <v>-7.0392299999999963E-2</v>
      </c>
      <c r="AN233" s="1">
        <f t="shared" si="93"/>
        <v>-0.15573380000000003</v>
      </c>
      <c r="AO233" s="1">
        <f t="shared" si="94"/>
        <v>-4.7069999999999945E-2</v>
      </c>
      <c r="AP233" s="1">
        <f t="shared" si="95"/>
        <v>-6.8938700000000019E-2</v>
      </c>
    </row>
    <row r="234" spans="1:42">
      <c r="A234">
        <v>38</v>
      </c>
      <c r="B234">
        <v>0</v>
      </c>
      <c r="D234" s="1">
        <v>0.6102803</v>
      </c>
      <c r="E234" s="1">
        <v>0.12766340000000001</v>
      </c>
      <c r="F234" s="1">
        <v>0.1303434</v>
      </c>
      <c r="G234" s="1">
        <v>1.2834700000000001E-4</v>
      </c>
      <c r="H234" s="1">
        <v>0.33300000000000002</v>
      </c>
      <c r="I234" s="1">
        <v>0</v>
      </c>
      <c r="J234" s="1">
        <v>0.1324389</v>
      </c>
      <c r="K234" s="1">
        <v>3.3332489999999999E-3</v>
      </c>
      <c r="L234" s="1">
        <v>0.88034429999999997</v>
      </c>
      <c r="M234" s="1">
        <v>0.97931829999999997</v>
      </c>
      <c r="N234" s="1">
        <v>0.90993729999999995</v>
      </c>
      <c r="O234" s="1">
        <v>0.79363150000000005</v>
      </c>
      <c r="P234" s="1">
        <v>0.91029499999999997</v>
      </c>
      <c r="Q234" s="1"/>
      <c r="R234" s="1">
        <f t="shared" si="72"/>
        <v>-0.34592414966666662</v>
      </c>
      <c r="S234" s="1">
        <f t="shared" si="73"/>
        <v>-0.34302081633333331</v>
      </c>
      <c r="T234" s="1">
        <f t="shared" si="74"/>
        <v>-0.48408712374999996</v>
      </c>
      <c r="U234" s="1">
        <f t="shared" si="75"/>
        <v>-0.12347616633333325</v>
      </c>
      <c r="V234" s="1">
        <f t="shared" si="76"/>
        <v>-0.48422616633333332</v>
      </c>
      <c r="W234" s="1">
        <f t="shared" si="77"/>
        <v>-0.34075069133333324</v>
      </c>
      <c r="X234" s="1">
        <f t="shared" si="78"/>
        <v>-0.48061514658333332</v>
      </c>
      <c r="Y234" s="1">
        <f t="shared" si="79"/>
        <v>0.46948015866666665</v>
      </c>
      <c r="Z234" s="1">
        <f t="shared" si="80"/>
        <v>0.57670199200000005</v>
      </c>
      <c r="AA234" s="1">
        <f t="shared" si="81"/>
        <v>0.501539242</v>
      </c>
      <c r="AB234" s="1">
        <f t="shared" si="82"/>
        <v>0.37554129200000008</v>
      </c>
      <c r="AC234" s="1">
        <f t="shared" si="83"/>
        <v>0.50192675033333334</v>
      </c>
      <c r="AD234" s="1"/>
      <c r="AE234" s="1">
        <f t="shared" si="84"/>
        <v>-0.85165489999999999</v>
      </c>
      <c r="AF234" s="1">
        <f t="shared" si="85"/>
        <v>-0.84897489999999998</v>
      </c>
      <c r="AG234" s="1">
        <f t="shared" si="86"/>
        <v>-0.979189953</v>
      </c>
      <c r="AH234" s="1">
        <f t="shared" si="87"/>
        <v>-0.6463182999999999</v>
      </c>
      <c r="AI234" s="1">
        <f t="shared" si="88"/>
        <v>-0.97931829999999997</v>
      </c>
      <c r="AJ234" s="1">
        <f t="shared" si="89"/>
        <v>-0.84687939999999995</v>
      </c>
      <c r="AK234" s="1">
        <f t="shared" si="90"/>
        <v>-0.97598505099999999</v>
      </c>
      <c r="AL234" s="1">
        <f t="shared" si="91"/>
        <v>-9.8974000000000006E-2</v>
      </c>
      <c r="AM234" s="1">
        <f t="shared" si="92"/>
        <v>6.902330000000001E-2</v>
      </c>
      <c r="AN234" s="1">
        <f t="shared" si="93"/>
        <v>-6.9381000000000026E-2</v>
      </c>
      <c r="AO234" s="1">
        <f t="shared" si="94"/>
        <v>-0.18568679999999993</v>
      </c>
      <c r="AP234" s="1">
        <f t="shared" si="95"/>
        <v>-6.902330000000001E-2</v>
      </c>
    </row>
    <row r="235" spans="1:42">
      <c r="A235">
        <v>126</v>
      </c>
      <c r="B235">
        <v>2</v>
      </c>
      <c r="D235" s="1">
        <v>2.6212679999999999E-3</v>
      </c>
      <c r="E235" s="1">
        <v>9.2970899999999992E-3</v>
      </c>
      <c r="F235" s="1">
        <v>2.2726410000000002E-3</v>
      </c>
      <c r="G235" s="1">
        <v>7.1642999999999998E-2</v>
      </c>
      <c r="H235" s="1">
        <v>0</v>
      </c>
      <c r="I235" s="1">
        <v>0</v>
      </c>
      <c r="J235" s="1">
        <v>4.4087370000000002E-3</v>
      </c>
      <c r="K235" s="1">
        <v>1.902191E-2</v>
      </c>
      <c r="L235" s="1">
        <v>3.132524E-7</v>
      </c>
      <c r="M235" s="1">
        <v>2.7473160000000001E-3</v>
      </c>
      <c r="N235" s="1">
        <v>1.3326559999999999E-5</v>
      </c>
      <c r="O235" s="1">
        <v>3.0562500000000002E-4</v>
      </c>
      <c r="P235" s="1">
        <v>6.4652320000000004E-4</v>
      </c>
      <c r="Q235" s="1"/>
      <c r="R235" s="1">
        <f t="shared" si="72"/>
        <v>6.5703499896666538E-4</v>
      </c>
      <c r="S235" s="1">
        <f t="shared" si="73"/>
        <v>-6.9527847510333328E-3</v>
      </c>
      <c r="T235" s="1">
        <f t="shared" si="74"/>
        <v>6.819843749896666E-2</v>
      </c>
      <c r="U235" s="1">
        <f t="shared" si="75"/>
        <v>-9.4148125010333327E-3</v>
      </c>
      <c r="V235" s="1">
        <f t="shared" si="76"/>
        <v>-9.4148125010333327E-3</v>
      </c>
      <c r="W235" s="1">
        <f t="shared" si="77"/>
        <v>-4.6386807510333328E-3</v>
      </c>
      <c r="X235" s="1">
        <f t="shared" si="78"/>
        <v>1.1192256665633333E-2</v>
      </c>
      <c r="Y235" s="1">
        <f t="shared" si="79"/>
        <v>-9.4144731442666659E-3</v>
      </c>
      <c r="Z235" s="1">
        <f t="shared" si="80"/>
        <v>-6.4385535010333343E-3</v>
      </c>
      <c r="AA235" s="1">
        <f t="shared" si="81"/>
        <v>-9.4003753943666668E-3</v>
      </c>
      <c r="AB235" s="1">
        <f t="shared" si="82"/>
        <v>-9.0837187510333321E-3</v>
      </c>
      <c r="AC235" s="1">
        <f t="shared" si="83"/>
        <v>-8.7144123677000002E-3</v>
      </c>
      <c r="AD235" s="1"/>
      <c r="AE235" s="1">
        <f t="shared" si="84"/>
        <v>-6.2345909999999997E-2</v>
      </c>
      <c r="AF235" s="1">
        <f t="shared" si="85"/>
        <v>-6.9370358999999993E-2</v>
      </c>
      <c r="AG235" s="1">
        <f t="shared" si="86"/>
        <v>5.2621089999999995E-2</v>
      </c>
      <c r="AH235" s="1">
        <f t="shared" si="87"/>
        <v>-7.1642999999999998E-2</v>
      </c>
      <c r="AI235" s="1">
        <f t="shared" si="88"/>
        <v>-7.1642999999999998E-2</v>
      </c>
      <c r="AJ235" s="1">
        <f t="shared" si="89"/>
        <v>-6.7234263000000002E-2</v>
      </c>
      <c r="AK235" s="1">
        <f t="shared" si="90"/>
        <v>-5.2621089999999995E-2</v>
      </c>
      <c r="AL235" s="1">
        <f t="shared" si="91"/>
        <v>-7.1642686747599993E-2</v>
      </c>
      <c r="AM235" s="1">
        <f t="shared" si="92"/>
        <v>-6.8895683999999999E-2</v>
      </c>
      <c r="AN235" s="1">
        <f t="shared" si="93"/>
        <v>-7.162967344E-2</v>
      </c>
      <c r="AO235" s="1">
        <f t="shared" si="94"/>
        <v>-7.1337374999999995E-2</v>
      </c>
      <c r="AP235" s="1">
        <f t="shared" si="95"/>
        <v>-7.09964768E-2</v>
      </c>
    </row>
    <row r="236" spans="1:42">
      <c r="A236">
        <v>134</v>
      </c>
      <c r="B236">
        <v>1</v>
      </c>
      <c r="D236" s="1">
        <v>0.81059099999999995</v>
      </c>
      <c r="E236" s="1">
        <v>0.82673870000000005</v>
      </c>
      <c r="F236" s="1">
        <v>0.68860900000000003</v>
      </c>
      <c r="G236" s="1">
        <v>1.478785E-2</v>
      </c>
      <c r="H236" s="1">
        <v>0.5</v>
      </c>
      <c r="I236" s="1">
        <v>1</v>
      </c>
      <c r="J236" s="1">
        <v>0.1199206</v>
      </c>
      <c r="K236" s="1">
        <v>0.98516740000000003</v>
      </c>
      <c r="L236" s="1">
        <v>1.7027500000000001E-2</v>
      </c>
      <c r="M236" s="1">
        <v>0.97455709999999995</v>
      </c>
      <c r="N236" s="1">
        <v>0.60115149999999995</v>
      </c>
      <c r="O236" s="1">
        <v>0.95173819999999998</v>
      </c>
      <c r="P236" s="1">
        <v>0.92850750000000004</v>
      </c>
      <c r="Q236" s="1"/>
      <c r="R236" s="1">
        <f t="shared" si="72"/>
        <v>0.19406722916666663</v>
      </c>
      <c r="S236" s="1">
        <f t="shared" si="73"/>
        <v>4.4426720833333211E-2</v>
      </c>
      <c r="T236" s="1">
        <f t="shared" si="74"/>
        <v>-0.68554619166666675</v>
      </c>
      <c r="U236" s="1">
        <f t="shared" si="75"/>
        <v>-0.15989969583333341</v>
      </c>
      <c r="V236" s="1">
        <f t="shared" si="76"/>
        <v>0.38176697083333322</v>
      </c>
      <c r="W236" s="1">
        <f t="shared" si="77"/>
        <v>-0.57165237916666667</v>
      </c>
      <c r="X236" s="1">
        <f t="shared" si="78"/>
        <v>0.36569832083333331</v>
      </c>
      <c r="Y236" s="1">
        <f t="shared" si="79"/>
        <v>-0.68311990416666679</v>
      </c>
      <c r="Z236" s="1">
        <f t="shared" si="80"/>
        <v>0.3542038291666666</v>
      </c>
      <c r="AA236" s="1">
        <f t="shared" si="81"/>
        <v>-5.0318904166666734E-2</v>
      </c>
      <c r="AB236" s="1">
        <f t="shared" si="82"/>
        <v>0.32948335416666663</v>
      </c>
      <c r="AC236" s="1">
        <f t="shared" si="83"/>
        <v>0.30431676249999995</v>
      </c>
      <c r="AD236" s="1"/>
      <c r="AE236" s="1">
        <f t="shared" si="84"/>
        <v>-0.17326129999999995</v>
      </c>
      <c r="AF236" s="1">
        <f t="shared" si="85"/>
        <v>-0.31139099999999997</v>
      </c>
      <c r="AG236" s="1">
        <f t="shared" si="86"/>
        <v>-0.98521214999999995</v>
      </c>
      <c r="AH236" s="1">
        <f t="shared" si="87"/>
        <v>-0.5</v>
      </c>
      <c r="AI236" s="1">
        <f t="shared" si="88"/>
        <v>1.4832599999999974E-2</v>
      </c>
      <c r="AJ236" s="1">
        <f t="shared" si="89"/>
        <v>-0.88007939999999996</v>
      </c>
      <c r="AK236" s="1">
        <f t="shared" si="90"/>
        <v>-1.4832599999999974E-2</v>
      </c>
      <c r="AL236" s="1">
        <f t="shared" si="91"/>
        <v>-0.98297250000000003</v>
      </c>
      <c r="AM236" s="1">
        <f t="shared" si="92"/>
        <v>-2.5442900000000046E-2</v>
      </c>
      <c r="AN236" s="1">
        <f t="shared" si="93"/>
        <v>-0.39884850000000005</v>
      </c>
      <c r="AO236" s="1">
        <f t="shared" si="94"/>
        <v>-4.8261800000000021E-2</v>
      </c>
      <c r="AP236" s="1">
        <f t="shared" si="95"/>
        <v>-7.1492499999999959E-2</v>
      </c>
    </row>
    <row r="237" spans="1:42">
      <c r="A237">
        <v>51</v>
      </c>
      <c r="B237">
        <v>1</v>
      </c>
      <c r="D237" s="1">
        <v>0.24475669999999999</v>
      </c>
      <c r="E237" s="1">
        <v>9.5397969999999999E-2</v>
      </c>
      <c r="F237" s="1">
        <v>8.9777430000000005E-2</v>
      </c>
      <c r="G237" s="1">
        <v>0.78232400000000002</v>
      </c>
      <c r="H237" s="1">
        <v>0</v>
      </c>
      <c r="I237" s="1">
        <v>0</v>
      </c>
      <c r="J237" s="1">
        <v>8.940505E-2</v>
      </c>
      <c r="K237" s="1">
        <v>0.1280133</v>
      </c>
      <c r="L237" s="1">
        <v>2.674596E-3</v>
      </c>
      <c r="M237" s="1">
        <v>0.20413719999999999</v>
      </c>
      <c r="N237" s="1">
        <v>4.150475E-2</v>
      </c>
      <c r="O237" s="1">
        <v>0.22347210000000001</v>
      </c>
      <c r="P237" s="1">
        <v>0.70910589999999996</v>
      </c>
      <c r="Q237" s="1"/>
      <c r="R237" s="1">
        <f t="shared" si="72"/>
        <v>-0.11419961550000005</v>
      </c>
      <c r="S237" s="1">
        <f t="shared" si="73"/>
        <v>-0.12028853383333339</v>
      </c>
      <c r="T237" s="1">
        <f t="shared" si="74"/>
        <v>0.62997025033333331</v>
      </c>
      <c r="U237" s="1">
        <f t="shared" si="75"/>
        <v>-0.21754741633333338</v>
      </c>
      <c r="V237" s="1">
        <f t="shared" si="76"/>
        <v>-0.21754741633333338</v>
      </c>
      <c r="W237" s="1">
        <f t="shared" si="77"/>
        <v>-0.12069194550000005</v>
      </c>
      <c r="X237" s="1">
        <f t="shared" si="78"/>
        <v>-7.8866341333333367E-2</v>
      </c>
      <c r="Y237" s="1">
        <f t="shared" si="79"/>
        <v>-0.21464993733333337</v>
      </c>
      <c r="Z237" s="1">
        <f t="shared" si="80"/>
        <v>3.6012169999999344E-3</v>
      </c>
      <c r="AA237" s="1">
        <f t="shared" si="81"/>
        <v>-0.1725839371666667</v>
      </c>
      <c r="AB237" s="1">
        <f t="shared" si="82"/>
        <v>2.454735866666663E-2</v>
      </c>
      <c r="AC237" s="1">
        <f t="shared" si="83"/>
        <v>0.55065064199999991</v>
      </c>
      <c r="AD237" s="1"/>
      <c r="AE237" s="1">
        <f t="shared" si="84"/>
        <v>-0.68692602999999997</v>
      </c>
      <c r="AF237" s="1">
        <f t="shared" si="85"/>
        <v>-0.69254656999999997</v>
      </c>
      <c r="AG237" s="1">
        <f t="shared" si="86"/>
        <v>7.3218100000000064E-2</v>
      </c>
      <c r="AH237" s="1">
        <f t="shared" si="87"/>
        <v>-0.78232400000000002</v>
      </c>
      <c r="AI237" s="1">
        <f t="shared" si="88"/>
        <v>-0.78232400000000002</v>
      </c>
      <c r="AJ237" s="1">
        <f t="shared" si="89"/>
        <v>-0.69291895000000003</v>
      </c>
      <c r="AK237" s="1">
        <f t="shared" si="90"/>
        <v>-0.65431070000000002</v>
      </c>
      <c r="AL237" s="1">
        <f t="shared" si="91"/>
        <v>-0.77964940400000005</v>
      </c>
      <c r="AM237" s="1">
        <f t="shared" si="92"/>
        <v>-0.5781868</v>
      </c>
      <c r="AN237" s="1">
        <f t="shared" si="93"/>
        <v>-0.74081925000000004</v>
      </c>
      <c r="AO237" s="1">
        <f t="shared" si="94"/>
        <v>-0.55885190000000007</v>
      </c>
      <c r="AP237" s="1">
        <f t="shared" si="95"/>
        <v>-7.3218100000000064E-2</v>
      </c>
    </row>
    <row r="238" spans="1:42">
      <c r="A238">
        <v>22</v>
      </c>
      <c r="B238">
        <v>1</v>
      </c>
      <c r="D238" s="1">
        <v>1.9496699999999999E-3</v>
      </c>
      <c r="E238" s="1">
        <v>1.2003269999999999E-3</v>
      </c>
      <c r="F238" s="1">
        <v>6.9773300000000003E-3</v>
      </c>
      <c r="G238" s="1">
        <v>3.3164290000000001E-3</v>
      </c>
      <c r="H238" s="1">
        <v>0</v>
      </c>
      <c r="I238" s="1">
        <v>0</v>
      </c>
      <c r="J238" s="1">
        <v>2.758217E-2</v>
      </c>
      <c r="K238" s="1">
        <v>1.9151110000000001E-4</v>
      </c>
      <c r="L238" s="1">
        <v>7.385863E-5</v>
      </c>
      <c r="M238" s="1">
        <v>7.196661E-3</v>
      </c>
      <c r="N238" s="1">
        <v>0.52503259999999996</v>
      </c>
      <c r="O238" s="1">
        <v>0.92725230000000003</v>
      </c>
      <c r="P238" s="1">
        <v>0.85136270000000003</v>
      </c>
      <c r="Q238" s="1"/>
      <c r="R238" s="1">
        <f t="shared" si="72"/>
        <v>-0.19471094214416668</v>
      </c>
      <c r="S238" s="1">
        <f t="shared" si="73"/>
        <v>-0.1884525222275</v>
      </c>
      <c r="T238" s="1">
        <f t="shared" si="74"/>
        <v>-0.19241849831083332</v>
      </c>
      <c r="U238" s="1">
        <f t="shared" si="75"/>
        <v>-0.19601129639416667</v>
      </c>
      <c r="V238" s="1">
        <f t="shared" si="76"/>
        <v>-0.19601129639416667</v>
      </c>
      <c r="W238" s="1">
        <f t="shared" si="77"/>
        <v>-0.1661306122275</v>
      </c>
      <c r="X238" s="1">
        <f t="shared" si="78"/>
        <v>-0.19580382603583329</v>
      </c>
      <c r="Y238" s="1">
        <f t="shared" si="79"/>
        <v>-0.19593128287833333</v>
      </c>
      <c r="Z238" s="1">
        <f t="shared" si="80"/>
        <v>-0.18821491364416668</v>
      </c>
      <c r="AA238" s="1">
        <f t="shared" si="81"/>
        <v>0.37277402027249995</v>
      </c>
      <c r="AB238" s="1">
        <f t="shared" si="82"/>
        <v>0.80851202860583338</v>
      </c>
      <c r="AC238" s="1">
        <f t="shared" si="83"/>
        <v>0.72629829527250001</v>
      </c>
      <c r="AD238" s="1"/>
      <c r="AE238" s="1">
        <f t="shared" si="84"/>
        <v>-0.92605197300000008</v>
      </c>
      <c r="AF238" s="1">
        <f t="shared" si="85"/>
        <v>-0.92027497000000003</v>
      </c>
      <c r="AG238" s="1">
        <f t="shared" si="86"/>
        <v>-0.92393587100000008</v>
      </c>
      <c r="AH238" s="1">
        <f t="shared" si="87"/>
        <v>-0.92725230000000003</v>
      </c>
      <c r="AI238" s="1">
        <f t="shared" si="88"/>
        <v>-0.92725230000000003</v>
      </c>
      <c r="AJ238" s="1">
        <f t="shared" si="89"/>
        <v>-0.89967013000000007</v>
      </c>
      <c r="AK238" s="1">
        <f t="shared" si="90"/>
        <v>-0.92706078889999999</v>
      </c>
      <c r="AL238" s="1">
        <f t="shared" si="91"/>
        <v>-0.92717844137000005</v>
      </c>
      <c r="AM238" s="1">
        <f t="shared" si="92"/>
        <v>-0.92005563899999998</v>
      </c>
      <c r="AN238" s="1">
        <f t="shared" si="93"/>
        <v>-0.40221970000000007</v>
      </c>
      <c r="AO238" s="1">
        <f t="shared" si="94"/>
        <v>7.5889600000000002E-2</v>
      </c>
      <c r="AP238" s="1">
        <f t="shared" si="95"/>
        <v>-7.5889600000000002E-2</v>
      </c>
    </row>
    <row r="239" spans="1:42">
      <c r="A239">
        <v>143</v>
      </c>
      <c r="B239">
        <v>1</v>
      </c>
      <c r="D239" s="1">
        <v>0.2615633</v>
      </c>
      <c r="E239" s="1">
        <v>0.36028890000000002</v>
      </c>
      <c r="F239" s="1">
        <v>0.20092199999999999</v>
      </c>
      <c r="G239" s="1">
        <v>1.6908200000000002E-2</v>
      </c>
      <c r="H239" s="1">
        <v>0</v>
      </c>
      <c r="I239" s="1">
        <v>0</v>
      </c>
      <c r="J239" s="1">
        <v>0.80383760000000004</v>
      </c>
      <c r="K239" s="1">
        <v>0.49287029999999998</v>
      </c>
      <c r="L239" s="1">
        <v>9.6796240000000006E-2</v>
      </c>
      <c r="M239" s="1">
        <v>3.471689E-2</v>
      </c>
      <c r="N239" s="1">
        <v>0.27857870000000001</v>
      </c>
      <c r="O239" s="1">
        <v>0.1199243</v>
      </c>
      <c r="P239" s="1">
        <v>0.72463169999999999</v>
      </c>
      <c r="Q239" s="1"/>
      <c r="R239" s="1">
        <f t="shared" si="72"/>
        <v>0.1077264641666667</v>
      </c>
      <c r="S239" s="1">
        <f t="shared" si="73"/>
        <v>-6.4921010833333348E-2</v>
      </c>
      <c r="T239" s="1">
        <f t="shared" si="74"/>
        <v>-0.26426929416666667</v>
      </c>
      <c r="U239" s="1">
        <f t="shared" si="75"/>
        <v>-0.28258651083333336</v>
      </c>
      <c r="V239" s="1">
        <f t="shared" si="76"/>
        <v>-0.28258651083333336</v>
      </c>
      <c r="W239" s="1">
        <f t="shared" si="77"/>
        <v>0.58823755583333337</v>
      </c>
      <c r="X239" s="1">
        <f t="shared" si="78"/>
        <v>0.25135631416666659</v>
      </c>
      <c r="Y239" s="1">
        <f t="shared" si="79"/>
        <v>-0.17772391749999997</v>
      </c>
      <c r="Z239" s="1">
        <f t="shared" si="80"/>
        <v>-0.24497654666666668</v>
      </c>
      <c r="AA239" s="1">
        <f t="shared" si="81"/>
        <v>1.9207080833333334E-2</v>
      </c>
      <c r="AB239" s="1">
        <f t="shared" si="82"/>
        <v>-0.15266851916666668</v>
      </c>
      <c r="AC239" s="1">
        <f t="shared" si="83"/>
        <v>0.50243116416666667</v>
      </c>
      <c r="AD239" s="1"/>
      <c r="AE239" s="1">
        <f t="shared" si="84"/>
        <v>-0.44354870000000002</v>
      </c>
      <c r="AF239" s="1">
        <f t="shared" si="85"/>
        <v>-0.6029156</v>
      </c>
      <c r="AG239" s="1">
        <f t="shared" si="86"/>
        <v>-0.7869294</v>
      </c>
      <c r="AH239" s="1">
        <f t="shared" si="87"/>
        <v>-0.80383760000000004</v>
      </c>
      <c r="AI239" s="1">
        <f t="shared" si="88"/>
        <v>-0.80383760000000004</v>
      </c>
      <c r="AJ239" s="1">
        <f t="shared" si="89"/>
        <v>7.9205900000000051E-2</v>
      </c>
      <c r="AK239" s="1">
        <f t="shared" si="90"/>
        <v>-0.31096730000000006</v>
      </c>
      <c r="AL239" s="1">
        <f t="shared" si="91"/>
        <v>-0.70704136000000006</v>
      </c>
      <c r="AM239" s="1">
        <f t="shared" si="92"/>
        <v>-0.76912071000000004</v>
      </c>
      <c r="AN239" s="1">
        <f t="shared" si="93"/>
        <v>-0.52525890000000008</v>
      </c>
      <c r="AO239" s="1">
        <f t="shared" si="94"/>
        <v>-0.68391330000000006</v>
      </c>
      <c r="AP239" s="1">
        <f t="shared" si="95"/>
        <v>-7.9205900000000051E-2</v>
      </c>
    </row>
    <row r="240" spans="1:42">
      <c r="A240">
        <v>9</v>
      </c>
      <c r="B240">
        <v>1</v>
      </c>
      <c r="D240" s="1">
        <v>3.5252669999999999E-3</v>
      </c>
      <c r="E240" s="1">
        <v>6.7494120000000004E-4</v>
      </c>
      <c r="F240" s="1">
        <v>1.012011E-2</v>
      </c>
      <c r="G240" s="1">
        <v>0.46311750000000002</v>
      </c>
      <c r="H240" s="1">
        <v>0</v>
      </c>
      <c r="I240" s="1">
        <v>0</v>
      </c>
      <c r="J240" s="1">
        <v>0.83028159999999995</v>
      </c>
      <c r="K240" s="1">
        <v>9.5695290000000004E-5</v>
      </c>
      <c r="L240" s="1">
        <v>1.310208E-5</v>
      </c>
      <c r="M240" s="1">
        <v>1.4156920000000001E-4</v>
      </c>
      <c r="N240" s="1">
        <v>0.35203190000000001</v>
      </c>
      <c r="O240" s="1">
        <v>2.9376430000000002E-3</v>
      </c>
      <c r="P240" s="1">
        <v>0.74865280000000001</v>
      </c>
      <c r="Q240" s="1"/>
      <c r="R240" s="1">
        <f t="shared" si="72"/>
        <v>-0.20023482434750003</v>
      </c>
      <c r="S240" s="1">
        <f t="shared" si="73"/>
        <v>-0.19000255814750003</v>
      </c>
      <c r="T240" s="1">
        <f t="shared" si="74"/>
        <v>0.30074461435249999</v>
      </c>
      <c r="U240" s="1">
        <f t="shared" si="75"/>
        <v>-0.2009660106475</v>
      </c>
      <c r="V240" s="1">
        <f t="shared" si="76"/>
        <v>-0.2009660106475</v>
      </c>
      <c r="W240" s="1">
        <f t="shared" si="77"/>
        <v>0.69850572268583333</v>
      </c>
      <c r="X240" s="1">
        <f t="shared" si="78"/>
        <v>-0.20086234074999998</v>
      </c>
      <c r="Y240" s="1">
        <f t="shared" si="79"/>
        <v>-0.20095181672750001</v>
      </c>
      <c r="Z240" s="1">
        <f t="shared" si="80"/>
        <v>-0.20081264401416665</v>
      </c>
      <c r="AA240" s="1">
        <f t="shared" si="81"/>
        <v>0.18040188101916668</v>
      </c>
      <c r="AB240" s="1">
        <f t="shared" si="82"/>
        <v>-0.19778356406416667</v>
      </c>
      <c r="AC240" s="1">
        <f t="shared" si="83"/>
        <v>0.61007452268583329</v>
      </c>
      <c r="AD240" s="1"/>
      <c r="AE240" s="1">
        <f t="shared" si="84"/>
        <v>-0.82960665879999995</v>
      </c>
      <c r="AF240" s="1">
        <f t="shared" si="85"/>
        <v>-0.82016148999999994</v>
      </c>
      <c r="AG240" s="1">
        <f t="shared" si="86"/>
        <v>-0.36716409999999994</v>
      </c>
      <c r="AH240" s="1">
        <f t="shared" si="87"/>
        <v>-0.83028159999999995</v>
      </c>
      <c r="AI240" s="1">
        <f t="shared" si="88"/>
        <v>-0.83028159999999995</v>
      </c>
      <c r="AJ240" s="1">
        <f t="shared" si="89"/>
        <v>8.1628799999999946E-2</v>
      </c>
      <c r="AK240" s="1">
        <f t="shared" si="90"/>
        <v>-0.83018590470999998</v>
      </c>
      <c r="AL240" s="1">
        <f t="shared" si="91"/>
        <v>-0.8302684979199999</v>
      </c>
      <c r="AM240" s="1">
        <f t="shared" si="92"/>
        <v>-0.83014003079999998</v>
      </c>
      <c r="AN240" s="1">
        <f t="shared" si="93"/>
        <v>-0.47824969999999994</v>
      </c>
      <c r="AO240" s="1">
        <f t="shared" si="94"/>
        <v>-0.82734395699999996</v>
      </c>
      <c r="AP240" s="1">
        <f t="shared" si="95"/>
        <v>-8.1628799999999946E-2</v>
      </c>
    </row>
    <row r="241" spans="1:42">
      <c r="A241">
        <v>105</v>
      </c>
      <c r="B241">
        <v>1</v>
      </c>
      <c r="D241" s="1">
        <v>5.0287970000000001E-2</v>
      </c>
      <c r="E241" s="1">
        <v>3.7213599999999999E-2</v>
      </c>
      <c r="F241" s="1">
        <v>5.3146949999999998E-2</v>
      </c>
      <c r="G241" s="1">
        <v>3.8013579999999999E-3</v>
      </c>
      <c r="H241" s="1">
        <v>0</v>
      </c>
      <c r="I241" s="1">
        <v>1</v>
      </c>
      <c r="J241" s="1">
        <v>7.2595999999999994E-2</v>
      </c>
      <c r="K241" s="1">
        <v>9.1171280000000004E-3</v>
      </c>
      <c r="L241" s="1">
        <v>1.167959E-2</v>
      </c>
      <c r="M241" s="1">
        <v>0.46457880000000001</v>
      </c>
      <c r="N241" s="1">
        <v>0.88669520000000002</v>
      </c>
      <c r="O241" s="1">
        <v>0.86287499999999995</v>
      </c>
      <c r="P241" s="1">
        <v>0.91388060000000004</v>
      </c>
      <c r="Q241" s="1"/>
      <c r="R241" s="1">
        <f t="shared" si="72"/>
        <v>-0.32350794966666663</v>
      </c>
      <c r="S241" s="1">
        <f t="shared" si="73"/>
        <v>-0.30624682049999996</v>
      </c>
      <c r="T241" s="1">
        <f t="shared" si="74"/>
        <v>-0.35970454516666672</v>
      </c>
      <c r="U241" s="1">
        <f t="shared" si="75"/>
        <v>-0.36382268299999998</v>
      </c>
      <c r="V241" s="1">
        <f t="shared" si="76"/>
        <v>0.71951065033333328</v>
      </c>
      <c r="W241" s="1">
        <f t="shared" si="77"/>
        <v>-0.28517701633333331</v>
      </c>
      <c r="X241" s="1">
        <f t="shared" si="78"/>
        <v>-0.35394579433333334</v>
      </c>
      <c r="Y241" s="1">
        <f t="shared" si="79"/>
        <v>-0.3511697938333333</v>
      </c>
      <c r="Z241" s="1">
        <f t="shared" si="80"/>
        <v>0.13947101700000003</v>
      </c>
      <c r="AA241" s="1">
        <f t="shared" si="81"/>
        <v>0.59676378366666671</v>
      </c>
      <c r="AB241" s="1">
        <f t="shared" si="82"/>
        <v>0.57095856699999992</v>
      </c>
      <c r="AC241" s="1">
        <f t="shared" si="83"/>
        <v>0.62621463366666674</v>
      </c>
      <c r="AD241" s="1"/>
      <c r="AE241" s="1">
        <f t="shared" si="84"/>
        <v>-0.96278640000000004</v>
      </c>
      <c r="AF241" s="1">
        <f t="shared" si="85"/>
        <v>-0.94685304999999997</v>
      </c>
      <c r="AG241" s="1">
        <f t="shared" si="86"/>
        <v>-0.99619864199999997</v>
      </c>
      <c r="AH241" s="1">
        <f t="shared" si="87"/>
        <v>-1</v>
      </c>
      <c r="AI241" s="1">
        <f t="shared" si="88"/>
        <v>8.6119399999999957E-2</v>
      </c>
      <c r="AJ241" s="1">
        <f t="shared" si="89"/>
        <v>-0.92740400000000001</v>
      </c>
      <c r="AK241" s="1">
        <f t="shared" si="90"/>
        <v>-0.99088287200000003</v>
      </c>
      <c r="AL241" s="1">
        <f t="shared" si="91"/>
        <v>-0.98832041000000004</v>
      </c>
      <c r="AM241" s="1">
        <f t="shared" si="92"/>
        <v>-0.53542120000000004</v>
      </c>
      <c r="AN241" s="1">
        <f t="shared" si="93"/>
        <v>-0.11330479999999998</v>
      </c>
      <c r="AO241" s="1">
        <f t="shared" si="94"/>
        <v>-0.13712500000000005</v>
      </c>
      <c r="AP241" s="1">
        <f t="shared" si="95"/>
        <v>-8.6119399999999957E-2</v>
      </c>
    </row>
    <row r="242" spans="1:42">
      <c r="A242">
        <v>144</v>
      </c>
      <c r="B242">
        <v>0</v>
      </c>
      <c r="D242" s="1">
        <v>0.99984090000000003</v>
      </c>
      <c r="E242" s="1">
        <v>0.99979879999999999</v>
      </c>
      <c r="F242" s="1">
        <v>0.99853080000000005</v>
      </c>
      <c r="G242" s="1">
        <v>0.99993810000000005</v>
      </c>
      <c r="H242" s="1">
        <v>1</v>
      </c>
      <c r="I242" s="1">
        <v>1</v>
      </c>
      <c r="J242" s="1">
        <v>0.98893980000000004</v>
      </c>
      <c r="K242" s="1">
        <v>0.99997440000000004</v>
      </c>
      <c r="L242" s="1">
        <v>0.99999669999999996</v>
      </c>
      <c r="M242" s="1">
        <v>0.999969</v>
      </c>
      <c r="N242" s="1">
        <v>0.32100050000000002</v>
      </c>
      <c r="O242" s="1">
        <v>6.6392590000000001E-2</v>
      </c>
      <c r="P242" s="1">
        <v>0.91194169999999997</v>
      </c>
      <c r="Q242" s="1"/>
      <c r="R242" s="1">
        <f t="shared" si="72"/>
        <v>0.14258842583333331</v>
      </c>
      <c r="S242" s="1">
        <f t="shared" si="73"/>
        <v>0.14121475916666659</v>
      </c>
      <c r="T242" s="1">
        <f t="shared" si="74"/>
        <v>0.14273933416666662</v>
      </c>
      <c r="U242" s="1">
        <f t="shared" si="75"/>
        <v>0.14280639249999993</v>
      </c>
      <c r="V242" s="1">
        <f t="shared" si="76"/>
        <v>0.14280639249999993</v>
      </c>
      <c r="W242" s="1">
        <f t="shared" si="77"/>
        <v>0.13082450916666677</v>
      </c>
      <c r="X242" s="1">
        <f t="shared" si="78"/>
        <v>0.14277865916666665</v>
      </c>
      <c r="Y242" s="1">
        <f t="shared" si="79"/>
        <v>0.14280281750000001</v>
      </c>
      <c r="Z242" s="1">
        <f t="shared" si="80"/>
        <v>0.14277280916666668</v>
      </c>
      <c r="AA242" s="1">
        <f t="shared" si="81"/>
        <v>-0.59277639916666669</v>
      </c>
      <c r="AB242" s="1">
        <f t="shared" si="82"/>
        <v>-0.86860163500000009</v>
      </c>
      <c r="AC242" s="1">
        <f t="shared" si="83"/>
        <v>4.7409900833333296E-2</v>
      </c>
      <c r="AD242" s="1"/>
      <c r="AE242" s="1">
        <f t="shared" si="84"/>
        <v>-2.0120000000001248E-4</v>
      </c>
      <c r="AF242" s="1">
        <f t="shared" si="85"/>
        <v>-1.4691999999999483E-3</v>
      </c>
      <c r="AG242" s="1">
        <f t="shared" si="86"/>
        <v>-6.1899999999948108E-5</v>
      </c>
      <c r="AH242" s="1">
        <f t="shared" si="87"/>
        <v>0</v>
      </c>
      <c r="AI242" s="1">
        <f t="shared" si="88"/>
        <v>0</v>
      </c>
      <c r="AJ242" s="1">
        <f t="shared" si="89"/>
        <v>-1.1060199999999965E-2</v>
      </c>
      <c r="AK242" s="1">
        <f t="shared" si="90"/>
        <v>-2.5599999999958989E-5</v>
      </c>
      <c r="AL242" s="1">
        <f t="shared" si="91"/>
        <v>-3.3000000000393825E-6</v>
      </c>
      <c r="AM242" s="1">
        <f t="shared" si="92"/>
        <v>-3.1000000000003247E-5</v>
      </c>
      <c r="AN242" s="1">
        <f t="shared" si="93"/>
        <v>-0.67899949999999998</v>
      </c>
      <c r="AO242" s="1">
        <f t="shared" si="94"/>
        <v>-0.93360741000000003</v>
      </c>
      <c r="AP242" s="1">
        <f t="shared" si="95"/>
        <v>-8.8058300000000034E-2</v>
      </c>
    </row>
    <row r="243" spans="1:42">
      <c r="A243">
        <v>93</v>
      </c>
      <c r="B243">
        <v>0</v>
      </c>
      <c r="D243" s="1">
        <v>0.88632160000000004</v>
      </c>
      <c r="E243" s="1">
        <v>0.92370399999999997</v>
      </c>
      <c r="F243" s="1">
        <v>0.92107190000000005</v>
      </c>
      <c r="G243" s="1">
        <v>0.99587639999999999</v>
      </c>
      <c r="H243" s="1">
        <v>0</v>
      </c>
      <c r="I243" s="1">
        <v>0</v>
      </c>
      <c r="J243" s="1">
        <v>0.85483180000000003</v>
      </c>
      <c r="K243" s="1">
        <v>0.69936900000000002</v>
      </c>
      <c r="L243" s="1">
        <v>2.6484680000000002E-3</v>
      </c>
      <c r="M243" s="1">
        <v>0.41329199999999999</v>
      </c>
      <c r="N243" s="1">
        <v>0.84165509999999999</v>
      </c>
      <c r="O243" s="1">
        <v>0.1610685</v>
      </c>
      <c r="P243" s="1">
        <v>0.90653649999999997</v>
      </c>
      <c r="Q243" s="1"/>
      <c r="R243" s="1">
        <f t="shared" si="72"/>
        <v>0.36681472766666667</v>
      </c>
      <c r="S243" s="1">
        <f t="shared" si="73"/>
        <v>0.36396328600000005</v>
      </c>
      <c r="T243" s="1">
        <f t="shared" si="74"/>
        <v>0.44500149433333336</v>
      </c>
      <c r="U243" s="1">
        <f t="shared" si="75"/>
        <v>-0.63386460566666669</v>
      </c>
      <c r="V243" s="1">
        <f t="shared" si="76"/>
        <v>-0.63386460566666669</v>
      </c>
      <c r="W243" s="1">
        <f t="shared" si="77"/>
        <v>0.2922031776666667</v>
      </c>
      <c r="X243" s="1">
        <f t="shared" si="78"/>
        <v>0.12378514433333332</v>
      </c>
      <c r="Y243" s="1">
        <f t="shared" si="79"/>
        <v>-0.63099543199999997</v>
      </c>
      <c r="Z243" s="1">
        <f t="shared" si="80"/>
        <v>-0.18613160566666664</v>
      </c>
      <c r="AA243" s="1">
        <f t="shared" si="81"/>
        <v>0.27792841933333334</v>
      </c>
      <c r="AB243" s="1">
        <f t="shared" si="82"/>
        <v>-0.4593737306666667</v>
      </c>
      <c r="AC243" s="1">
        <f t="shared" si="83"/>
        <v>0.34821660266666665</v>
      </c>
      <c r="AD243" s="1"/>
      <c r="AE243" s="1">
        <f t="shared" si="84"/>
        <v>-7.2172400000000025E-2</v>
      </c>
      <c r="AF243" s="1">
        <f t="shared" si="85"/>
        <v>-7.480449999999994E-2</v>
      </c>
      <c r="AG243" s="1">
        <f t="shared" si="86"/>
        <v>7.2172400000000025E-2</v>
      </c>
      <c r="AH243" s="1">
        <f t="shared" si="87"/>
        <v>-0.99587639999999999</v>
      </c>
      <c r="AI243" s="1">
        <f t="shared" si="88"/>
        <v>-0.99587639999999999</v>
      </c>
      <c r="AJ243" s="1">
        <f t="shared" si="89"/>
        <v>-0.14104459999999996</v>
      </c>
      <c r="AK243" s="1">
        <f t="shared" si="90"/>
        <v>-0.29650739999999998</v>
      </c>
      <c r="AL243" s="1">
        <f t="shared" si="91"/>
        <v>-0.99322793200000004</v>
      </c>
      <c r="AM243" s="1">
        <f t="shared" si="92"/>
        <v>-0.5825844</v>
      </c>
      <c r="AN243" s="1">
        <f t="shared" si="93"/>
        <v>-0.15422130000000001</v>
      </c>
      <c r="AO243" s="1">
        <f t="shared" si="94"/>
        <v>-0.83480789999999994</v>
      </c>
      <c r="AP243" s="1">
        <f t="shared" si="95"/>
        <v>-8.9339900000000028E-2</v>
      </c>
    </row>
    <row r="244" spans="1:42">
      <c r="A244">
        <v>15</v>
      </c>
      <c r="B244">
        <v>2</v>
      </c>
      <c r="D244" s="1">
        <v>1.9122549999999999E-2</v>
      </c>
      <c r="E244" s="1">
        <v>1.7682670000000001E-4</v>
      </c>
      <c r="F244" s="1">
        <v>9.2748380000000005E-2</v>
      </c>
      <c r="G244" s="1">
        <v>5.4053399999999996E-4</v>
      </c>
      <c r="H244" s="1">
        <v>0</v>
      </c>
      <c r="I244" s="1">
        <v>0</v>
      </c>
      <c r="J244" s="1">
        <v>1.180167E-2</v>
      </c>
      <c r="K244" s="1">
        <v>2.1197029999999999E-5</v>
      </c>
      <c r="L244" s="1">
        <v>3.2803810000000001E-6</v>
      </c>
      <c r="M244" s="1">
        <v>2.935365E-5</v>
      </c>
      <c r="N244" s="1">
        <v>2.5433220000000002E-3</v>
      </c>
      <c r="O244" s="1">
        <v>7.001808E-3</v>
      </c>
      <c r="P244" s="1">
        <v>2.2825570000000002E-3</v>
      </c>
      <c r="Q244" s="1"/>
      <c r="R244" s="1">
        <f t="shared" si="72"/>
        <v>-1.1164394305083333E-2</v>
      </c>
      <c r="S244" s="1">
        <f t="shared" si="73"/>
        <v>8.9121455103250008E-2</v>
      </c>
      <c r="T244" s="1">
        <f t="shared" si="74"/>
        <v>-1.0770378063416665E-2</v>
      </c>
      <c r="U244" s="1">
        <f t="shared" si="75"/>
        <v>-1.1355956563416666E-2</v>
      </c>
      <c r="V244" s="1">
        <f t="shared" si="76"/>
        <v>-1.1355956563416666E-2</v>
      </c>
      <c r="W244" s="1">
        <f t="shared" si="77"/>
        <v>1.4291859365833347E-3</v>
      </c>
      <c r="X244" s="1">
        <f t="shared" si="78"/>
        <v>-1.133299311425E-2</v>
      </c>
      <c r="Y244" s="1">
        <f t="shared" si="79"/>
        <v>-1.1352402817333332E-2</v>
      </c>
      <c r="Z244" s="1">
        <f t="shared" si="80"/>
        <v>-1.1324156775916666E-2</v>
      </c>
      <c r="AA244" s="1">
        <f t="shared" si="81"/>
        <v>-8.6006910634166666E-3</v>
      </c>
      <c r="AB244" s="1">
        <f t="shared" si="82"/>
        <v>-3.7706645634166657E-3</v>
      </c>
      <c r="AC244" s="1">
        <f t="shared" si="83"/>
        <v>-8.883186480083332E-3</v>
      </c>
      <c r="AD244" s="1"/>
      <c r="AE244" s="1">
        <f t="shared" si="84"/>
        <v>-9.2571553300000012E-2</v>
      </c>
      <c r="AF244" s="1">
        <f t="shared" si="85"/>
        <v>7.3625830000000003E-2</v>
      </c>
      <c r="AG244" s="1">
        <f t="shared" si="86"/>
        <v>-9.220784600000001E-2</v>
      </c>
      <c r="AH244" s="1">
        <f t="shared" si="87"/>
        <v>-9.2748380000000005E-2</v>
      </c>
      <c r="AI244" s="1">
        <f t="shared" si="88"/>
        <v>-9.2748380000000005E-2</v>
      </c>
      <c r="AJ244" s="1">
        <f t="shared" si="89"/>
        <v>-8.0946710000000005E-2</v>
      </c>
      <c r="AK244" s="1">
        <f t="shared" si="90"/>
        <v>-9.2727182970000002E-2</v>
      </c>
      <c r="AL244" s="1">
        <f t="shared" si="91"/>
        <v>-9.2745099619000002E-2</v>
      </c>
      <c r="AM244" s="1">
        <f t="shared" si="92"/>
        <v>-9.2719026350000011E-2</v>
      </c>
      <c r="AN244" s="1">
        <f t="shared" si="93"/>
        <v>-9.0205058000000005E-2</v>
      </c>
      <c r="AO244" s="1">
        <f t="shared" si="94"/>
        <v>-8.5746572000000007E-2</v>
      </c>
      <c r="AP244" s="1">
        <f t="shared" si="95"/>
        <v>-9.0465823000000001E-2</v>
      </c>
    </row>
    <row r="245" spans="1:42">
      <c r="A245">
        <v>61</v>
      </c>
      <c r="B245">
        <v>2</v>
      </c>
      <c r="D245" s="1">
        <v>5.5118550000000002E-2</v>
      </c>
      <c r="E245" s="1">
        <v>3.1030729999999999E-2</v>
      </c>
      <c r="F245" s="1">
        <v>0.12666830000000001</v>
      </c>
      <c r="G245" s="1">
        <v>2.0476479999999998E-2</v>
      </c>
      <c r="H245" s="1">
        <v>0</v>
      </c>
      <c r="I245" s="1">
        <v>0</v>
      </c>
      <c r="J245" s="1">
        <v>9.1974310000000004E-2</v>
      </c>
      <c r="K245" s="1">
        <v>5.8990259999999999E-3</v>
      </c>
      <c r="L245" s="1">
        <v>2.3560959999999998E-3</v>
      </c>
      <c r="M245" s="1">
        <v>1.076102E-2</v>
      </c>
      <c r="N245" s="1">
        <v>7.1852940000000004E-2</v>
      </c>
      <c r="O245" s="1">
        <v>1.358034E-2</v>
      </c>
      <c r="P245" s="1">
        <v>3.2979870000000001E-2</v>
      </c>
      <c r="Q245" s="1"/>
      <c r="R245" s="1">
        <f t="shared" si="72"/>
        <v>-4.9415143333333342E-3</v>
      </c>
      <c r="S245" s="1">
        <f t="shared" si="73"/>
        <v>9.8665853166666678E-2</v>
      </c>
      <c r="T245" s="1">
        <f t="shared" si="74"/>
        <v>-1.637528516666667E-2</v>
      </c>
      <c r="U245" s="1">
        <f t="shared" si="75"/>
        <v>-3.8558138499999998E-2</v>
      </c>
      <c r="V245" s="1">
        <f t="shared" si="76"/>
        <v>-3.8558138499999998E-2</v>
      </c>
      <c r="W245" s="1">
        <f t="shared" si="77"/>
        <v>6.1080697333333336E-2</v>
      </c>
      <c r="X245" s="1">
        <f t="shared" si="78"/>
        <v>-3.2167527000000001E-2</v>
      </c>
      <c r="Y245" s="1">
        <f t="shared" si="79"/>
        <v>-3.6005701166666668E-2</v>
      </c>
      <c r="Z245" s="1">
        <f t="shared" si="80"/>
        <v>-2.6900366833333331E-2</v>
      </c>
      <c r="AA245" s="1">
        <f t="shared" si="81"/>
        <v>3.9282546500000008E-2</v>
      </c>
      <c r="AB245" s="1">
        <f t="shared" si="82"/>
        <v>-2.3846103499999997E-2</v>
      </c>
      <c r="AC245" s="1">
        <f t="shared" si="83"/>
        <v>-2.8299459999999999E-3</v>
      </c>
      <c r="AD245" s="1"/>
      <c r="AE245" s="1">
        <f t="shared" si="84"/>
        <v>-9.5637570000000005E-2</v>
      </c>
      <c r="AF245" s="1">
        <f t="shared" si="85"/>
        <v>3.4693990000000008E-2</v>
      </c>
      <c r="AG245" s="1">
        <f t="shared" si="86"/>
        <v>-0.10619182000000002</v>
      </c>
      <c r="AH245" s="1">
        <f t="shared" si="87"/>
        <v>-0.12666830000000001</v>
      </c>
      <c r="AI245" s="1">
        <f t="shared" si="88"/>
        <v>-0.12666830000000001</v>
      </c>
      <c r="AJ245" s="1">
        <f t="shared" si="89"/>
        <v>-3.4693990000000008E-2</v>
      </c>
      <c r="AK245" s="1">
        <f t="shared" si="90"/>
        <v>-0.12076927400000001</v>
      </c>
      <c r="AL245" s="1">
        <f t="shared" si="91"/>
        <v>-0.12431220400000001</v>
      </c>
      <c r="AM245" s="1">
        <f t="shared" si="92"/>
        <v>-0.11590728000000002</v>
      </c>
      <c r="AN245" s="1">
        <f t="shared" si="93"/>
        <v>-5.4815360000000007E-2</v>
      </c>
      <c r="AO245" s="1">
        <f t="shared" si="94"/>
        <v>-0.11308796000000002</v>
      </c>
      <c r="AP245" s="1">
        <f t="shared" si="95"/>
        <v>-9.3688430000000017E-2</v>
      </c>
    </row>
    <row r="246" spans="1:42">
      <c r="A246">
        <v>162</v>
      </c>
      <c r="B246">
        <v>0</v>
      </c>
      <c r="D246" s="1">
        <v>0.98318539999999999</v>
      </c>
      <c r="E246" s="1">
        <v>0.1631997</v>
      </c>
      <c r="F246" s="1">
        <v>0.49115779999999998</v>
      </c>
      <c r="G246" s="1">
        <v>0.9905986</v>
      </c>
      <c r="H246" s="1">
        <v>0</v>
      </c>
      <c r="I246" s="1">
        <v>0.5</v>
      </c>
      <c r="J246" s="1">
        <v>0.65911830000000005</v>
      </c>
      <c r="K246" s="1">
        <v>0.99651339999999999</v>
      </c>
      <c r="L246" s="1">
        <v>0.99635569999999996</v>
      </c>
      <c r="M246" s="1">
        <v>0.99781660000000005</v>
      </c>
      <c r="N246" s="1">
        <v>0.99877640000000001</v>
      </c>
      <c r="O246" s="1">
        <v>0.98696550000000005</v>
      </c>
      <c r="P246" s="1">
        <v>0.90255209999999997</v>
      </c>
      <c r="Q246" s="1"/>
      <c r="R246" s="1">
        <f t="shared" si="72"/>
        <v>-0.62872028333333341</v>
      </c>
      <c r="S246" s="1">
        <f t="shared" si="73"/>
        <v>-0.27343234166666663</v>
      </c>
      <c r="T246" s="1">
        <f t="shared" si="74"/>
        <v>0.26762852500000001</v>
      </c>
      <c r="U246" s="1">
        <f t="shared" si="75"/>
        <v>-0.80551995833333334</v>
      </c>
      <c r="V246" s="1">
        <f t="shared" si="76"/>
        <v>-0.2638532916666666</v>
      </c>
      <c r="W246" s="1">
        <f t="shared" si="77"/>
        <v>-9.1475133333333347E-2</v>
      </c>
      <c r="X246" s="1">
        <f t="shared" si="78"/>
        <v>0.27403622500000002</v>
      </c>
      <c r="Y246" s="1">
        <f t="shared" si="79"/>
        <v>0.27386538333333332</v>
      </c>
      <c r="Z246" s="1">
        <f t="shared" si="80"/>
        <v>0.2754480250000001</v>
      </c>
      <c r="AA246" s="1">
        <f t="shared" si="81"/>
        <v>0.27648780833333342</v>
      </c>
      <c r="AB246" s="1">
        <f t="shared" si="82"/>
        <v>0.2636926666666668</v>
      </c>
      <c r="AC246" s="1">
        <f t="shared" si="83"/>
        <v>0.17224481666666658</v>
      </c>
      <c r="AD246" s="1"/>
      <c r="AE246" s="1">
        <f t="shared" si="84"/>
        <v>-0.83557670000000006</v>
      </c>
      <c r="AF246" s="1">
        <f t="shared" si="85"/>
        <v>-0.50761860000000003</v>
      </c>
      <c r="AG246" s="1">
        <f t="shared" si="86"/>
        <v>-8.1778000000000128E-3</v>
      </c>
      <c r="AH246" s="1">
        <f t="shared" si="87"/>
        <v>-0.99877640000000001</v>
      </c>
      <c r="AI246" s="1">
        <f t="shared" si="88"/>
        <v>-0.49877640000000001</v>
      </c>
      <c r="AJ246" s="1">
        <f t="shared" si="89"/>
        <v>-0.33965809999999996</v>
      </c>
      <c r="AK246" s="1">
        <f t="shared" si="90"/>
        <v>-2.263000000000015E-3</v>
      </c>
      <c r="AL246" s="1">
        <f t="shared" si="91"/>
        <v>-2.4207000000000534E-3</v>
      </c>
      <c r="AM246" s="1">
        <f t="shared" si="92"/>
        <v>-9.5979999999995513E-4</v>
      </c>
      <c r="AN246" s="1">
        <f t="shared" si="93"/>
        <v>9.5979999999995513E-4</v>
      </c>
      <c r="AO246" s="1">
        <f t="shared" si="94"/>
        <v>-1.1810899999999958E-2</v>
      </c>
      <c r="AP246" s="1">
        <f t="shared" si="95"/>
        <v>-9.622430000000004E-2</v>
      </c>
    </row>
    <row r="247" spans="1:42">
      <c r="A247">
        <v>182</v>
      </c>
      <c r="B247">
        <v>1</v>
      </c>
      <c r="D247" s="1">
        <v>1.003098E-5</v>
      </c>
      <c r="E247" s="1">
        <v>2.0911790000000001E-5</v>
      </c>
      <c r="F247" s="1">
        <v>1.3159529999999999E-3</v>
      </c>
      <c r="G247" s="1">
        <v>6.4749139999999996E-6</v>
      </c>
      <c r="H247" s="1">
        <v>0</v>
      </c>
      <c r="I247" s="1">
        <v>0</v>
      </c>
      <c r="J247" s="1">
        <v>9.656257E-2</v>
      </c>
      <c r="K247" s="1">
        <v>2.0826460000000002E-6</v>
      </c>
      <c r="L247" s="1">
        <v>3.6330059999999998E-7</v>
      </c>
      <c r="M247" s="1">
        <v>2.7278130000000001E-6</v>
      </c>
      <c r="N247" s="1">
        <v>6.7701550000000002E-6</v>
      </c>
      <c r="O247" s="1">
        <v>4.6464439999999998E-4</v>
      </c>
      <c r="P247" s="1">
        <v>3.1750259999999998E-4</v>
      </c>
      <c r="Q247" s="1"/>
      <c r="R247" s="1">
        <f t="shared" si="72"/>
        <v>-8.2031815273833353E-3</v>
      </c>
      <c r="S247" s="1">
        <f t="shared" si="73"/>
        <v>-6.8002202165500028E-3</v>
      </c>
      <c r="T247" s="1">
        <f t="shared" si="74"/>
        <v>-8.218821476383335E-3</v>
      </c>
      <c r="U247" s="1">
        <f t="shared" si="75"/>
        <v>-8.2258359665500023E-3</v>
      </c>
      <c r="V247" s="1">
        <f t="shared" si="76"/>
        <v>-8.2258359665500023E-3</v>
      </c>
      <c r="W247" s="1">
        <f t="shared" si="77"/>
        <v>9.6383614866783332E-2</v>
      </c>
      <c r="X247" s="1">
        <f t="shared" si="78"/>
        <v>-8.2235797667166675E-3</v>
      </c>
      <c r="Y247" s="1">
        <f t="shared" si="79"/>
        <v>-8.2254423909000011E-3</v>
      </c>
      <c r="Z247" s="1">
        <f t="shared" si="80"/>
        <v>-8.2228808358000022E-3</v>
      </c>
      <c r="AA247" s="1">
        <f t="shared" si="81"/>
        <v>-8.2185016319666678E-3</v>
      </c>
      <c r="AB247" s="1">
        <f t="shared" si="82"/>
        <v>-7.7224711998833337E-3</v>
      </c>
      <c r="AC247" s="1">
        <f t="shared" si="83"/>
        <v>-7.8818748165500017E-3</v>
      </c>
      <c r="AD247" s="1"/>
      <c r="AE247" s="1">
        <f t="shared" si="84"/>
        <v>-9.6541658210000006E-2</v>
      </c>
      <c r="AF247" s="1">
        <f t="shared" si="85"/>
        <v>-9.5246617000000006E-2</v>
      </c>
      <c r="AG247" s="1">
        <f t="shared" si="86"/>
        <v>-9.6556095086000007E-2</v>
      </c>
      <c r="AH247" s="1">
        <f t="shared" si="87"/>
        <v>-9.656257E-2</v>
      </c>
      <c r="AI247" s="1">
        <f t="shared" si="88"/>
        <v>-9.656257E-2</v>
      </c>
      <c r="AJ247" s="1">
        <f t="shared" si="89"/>
        <v>9.5246617000000006E-2</v>
      </c>
      <c r="AK247" s="1">
        <f t="shared" si="90"/>
        <v>-9.6560487353999996E-2</v>
      </c>
      <c r="AL247" s="1">
        <f t="shared" si="91"/>
        <v>-9.6562206699399994E-2</v>
      </c>
      <c r="AM247" s="1">
        <f t="shared" si="92"/>
        <v>-9.6559842187000006E-2</v>
      </c>
      <c r="AN247" s="1">
        <f t="shared" si="93"/>
        <v>-9.6555799844999998E-2</v>
      </c>
      <c r="AO247" s="1">
        <f t="shared" si="94"/>
        <v>-9.6097925599999995E-2</v>
      </c>
      <c r="AP247" s="1">
        <f t="shared" si="95"/>
        <v>-9.6245067399999995E-2</v>
      </c>
    </row>
    <row r="248" spans="1:42">
      <c r="A248">
        <v>185</v>
      </c>
      <c r="B248">
        <v>1</v>
      </c>
      <c r="D248" s="1">
        <v>1.003098E-5</v>
      </c>
      <c r="E248" s="1">
        <v>2.0911790000000001E-5</v>
      </c>
      <c r="F248" s="1">
        <v>1.3159529999999999E-3</v>
      </c>
      <c r="G248" s="1">
        <v>6.4749139999999996E-6</v>
      </c>
      <c r="H248" s="1">
        <v>0</v>
      </c>
      <c r="I248" s="1">
        <v>0</v>
      </c>
      <c r="J248" s="1">
        <v>9.656257E-2</v>
      </c>
      <c r="K248" s="1">
        <v>2.0826460000000002E-6</v>
      </c>
      <c r="L248" s="1">
        <v>3.6330059999999998E-7</v>
      </c>
      <c r="M248" s="1">
        <v>2.7278130000000001E-6</v>
      </c>
      <c r="N248" s="1">
        <v>6.7701550000000002E-6</v>
      </c>
      <c r="O248" s="1">
        <v>4.6464439999999998E-4</v>
      </c>
      <c r="P248" s="1">
        <v>3.1750259999999998E-4</v>
      </c>
      <c r="Q248" s="1"/>
      <c r="R248" s="1">
        <f t="shared" si="72"/>
        <v>-8.2031815273833353E-3</v>
      </c>
      <c r="S248" s="1">
        <f t="shared" si="73"/>
        <v>-6.8002202165500028E-3</v>
      </c>
      <c r="T248" s="1">
        <f t="shared" si="74"/>
        <v>-8.218821476383335E-3</v>
      </c>
      <c r="U248" s="1">
        <f t="shared" si="75"/>
        <v>-8.2258359665500023E-3</v>
      </c>
      <c r="V248" s="1">
        <f t="shared" si="76"/>
        <v>-8.2258359665500023E-3</v>
      </c>
      <c r="W248" s="1">
        <f t="shared" si="77"/>
        <v>9.6383614866783332E-2</v>
      </c>
      <c r="X248" s="1">
        <f t="shared" si="78"/>
        <v>-8.2235797667166675E-3</v>
      </c>
      <c r="Y248" s="1">
        <f t="shared" si="79"/>
        <v>-8.2254423909000011E-3</v>
      </c>
      <c r="Z248" s="1">
        <f t="shared" si="80"/>
        <v>-8.2228808358000022E-3</v>
      </c>
      <c r="AA248" s="1">
        <f t="shared" si="81"/>
        <v>-8.2185016319666678E-3</v>
      </c>
      <c r="AB248" s="1">
        <f t="shared" si="82"/>
        <v>-7.7224711998833337E-3</v>
      </c>
      <c r="AC248" s="1">
        <f t="shared" si="83"/>
        <v>-7.8818748165500017E-3</v>
      </c>
      <c r="AD248" s="1"/>
      <c r="AE248" s="1">
        <f t="shared" si="84"/>
        <v>-9.6541658210000006E-2</v>
      </c>
      <c r="AF248" s="1">
        <f t="shared" si="85"/>
        <v>-9.5246617000000006E-2</v>
      </c>
      <c r="AG248" s="1">
        <f t="shared" si="86"/>
        <v>-9.6556095086000007E-2</v>
      </c>
      <c r="AH248" s="1">
        <f t="shared" si="87"/>
        <v>-9.656257E-2</v>
      </c>
      <c r="AI248" s="1">
        <f t="shared" si="88"/>
        <v>-9.656257E-2</v>
      </c>
      <c r="AJ248" s="1">
        <f t="shared" si="89"/>
        <v>9.5246617000000006E-2</v>
      </c>
      <c r="AK248" s="1">
        <f t="shared" si="90"/>
        <v>-9.6560487353999996E-2</v>
      </c>
      <c r="AL248" s="1">
        <f t="shared" si="91"/>
        <v>-9.6562206699399994E-2</v>
      </c>
      <c r="AM248" s="1">
        <f t="shared" si="92"/>
        <v>-9.6559842187000006E-2</v>
      </c>
      <c r="AN248" s="1">
        <f t="shared" si="93"/>
        <v>-9.6555799844999998E-2</v>
      </c>
      <c r="AO248" s="1">
        <f t="shared" si="94"/>
        <v>-9.6097925599999995E-2</v>
      </c>
      <c r="AP248" s="1">
        <f t="shared" si="95"/>
        <v>-9.6245067399999995E-2</v>
      </c>
    </row>
    <row r="249" spans="1:42">
      <c r="A249">
        <v>142</v>
      </c>
      <c r="B249">
        <v>0</v>
      </c>
      <c r="D249" s="1">
        <v>0.61763319999999999</v>
      </c>
      <c r="E249" s="1">
        <v>0.84100359999999996</v>
      </c>
      <c r="F249" s="1">
        <v>0.75072209999999995</v>
      </c>
      <c r="G249" s="1">
        <v>0.98281269999999998</v>
      </c>
      <c r="H249" s="1">
        <v>1</v>
      </c>
      <c r="I249" s="1">
        <v>0</v>
      </c>
      <c r="J249" s="1">
        <v>0.14977370000000001</v>
      </c>
      <c r="K249" s="1">
        <v>0.97282420000000003</v>
      </c>
      <c r="L249" s="1">
        <v>0.1687033</v>
      </c>
      <c r="M249" s="1">
        <v>0.95723650000000005</v>
      </c>
      <c r="N249" s="1">
        <v>0.94274420000000003</v>
      </c>
      <c r="O249" s="1">
        <v>0.56261519999999998</v>
      </c>
      <c r="P249" s="1">
        <v>0.89616609999999997</v>
      </c>
      <c r="Q249" s="1"/>
      <c r="R249" s="1">
        <f t="shared" si="72"/>
        <v>0.17423433333333338</v>
      </c>
      <c r="S249" s="1">
        <f t="shared" si="73"/>
        <v>7.6429375000000022E-2</v>
      </c>
      <c r="T249" s="1">
        <f t="shared" si="74"/>
        <v>0.32786085833333334</v>
      </c>
      <c r="U249" s="1">
        <f t="shared" si="75"/>
        <v>0.34648043333333334</v>
      </c>
      <c r="V249" s="1">
        <f t="shared" si="76"/>
        <v>-0.73685290000000003</v>
      </c>
      <c r="W249" s="1">
        <f t="shared" si="77"/>
        <v>-0.57459805833333322</v>
      </c>
      <c r="X249" s="1">
        <f t="shared" si="78"/>
        <v>0.31703998333333339</v>
      </c>
      <c r="Y249" s="1">
        <f t="shared" si="79"/>
        <v>-0.55409099166666664</v>
      </c>
      <c r="Z249" s="1">
        <f t="shared" si="80"/>
        <v>0.30015330833333342</v>
      </c>
      <c r="AA249" s="1">
        <f t="shared" si="81"/>
        <v>0.28445331666666673</v>
      </c>
      <c r="AB249" s="1">
        <f t="shared" si="82"/>
        <v>-0.1273531</v>
      </c>
      <c r="AC249" s="1">
        <f t="shared" si="83"/>
        <v>0.23399370833333333</v>
      </c>
      <c r="AD249" s="1"/>
      <c r="AE249" s="1">
        <f t="shared" si="84"/>
        <v>-0.15899640000000004</v>
      </c>
      <c r="AF249" s="1">
        <f t="shared" si="85"/>
        <v>-0.24927790000000005</v>
      </c>
      <c r="AG249" s="1">
        <f t="shared" si="86"/>
        <v>-1.7187300000000016E-2</v>
      </c>
      <c r="AH249" s="1">
        <f t="shared" si="87"/>
        <v>1.7187300000000016E-2</v>
      </c>
      <c r="AI249" s="1">
        <f t="shared" si="88"/>
        <v>-1</v>
      </c>
      <c r="AJ249" s="1">
        <f t="shared" si="89"/>
        <v>-0.85022629999999999</v>
      </c>
      <c r="AK249" s="1">
        <f t="shared" si="90"/>
        <v>-2.7175799999999972E-2</v>
      </c>
      <c r="AL249" s="1">
        <f t="shared" si="91"/>
        <v>-0.8312967</v>
      </c>
      <c r="AM249" s="1">
        <f t="shared" si="92"/>
        <v>-4.2763499999999954E-2</v>
      </c>
      <c r="AN249" s="1">
        <f t="shared" si="93"/>
        <v>-5.7255799999999968E-2</v>
      </c>
      <c r="AO249" s="1">
        <f t="shared" si="94"/>
        <v>-0.43738480000000002</v>
      </c>
      <c r="AP249" s="1">
        <f t="shared" si="95"/>
        <v>-0.10383390000000003</v>
      </c>
    </row>
    <row r="250" spans="1:42">
      <c r="A250">
        <v>64</v>
      </c>
      <c r="B250">
        <v>0</v>
      </c>
      <c r="D250" s="1">
        <v>0.68985790000000002</v>
      </c>
      <c r="E250" s="1">
        <v>0.53513639999999996</v>
      </c>
      <c r="F250" s="1">
        <v>0.22265560000000001</v>
      </c>
      <c r="G250" s="1">
        <v>0.2060331</v>
      </c>
      <c r="H250" s="1">
        <v>0</v>
      </c>
      <c r="I250" s="1">
        <v>0</v>
      </c>
      <c r="J250" s="1">
        <v>0.85284070000000001</v>
      </c>
      <c r="K250" s="1">
        <v>0.37911980000000001</v>
      </c>
      <c r="L250" s="1">
        <v>0.99337220000000004</v>
      </c>
      <c r="M250" s="1">
        <v>0.45687519999999998</v>
      </c>
      <c r="N250" s="1">
        <v>0.88902749999999997</v>
      </c>
      <c r="O250" s="1">
        <v>0.80637829999999999</v>
      </c>
      <c r="P250" s="1">
        <v>0.8813415</v>
      </c>
      <c r="Q250" s="1"/>
      <c r="R250" s="1">
        <f t="shared" si="72"/>
        <v>3.6779166666666141E-3</v>
      </c>
      <c r="S250" s="1">
        <f t="shared" si="73"/>
        <v>-0.33484294999999992</v>
      </c>
      <c r="T250" s="1">
        <f t="shared" si="74"/>
        <v>-0.3528506583333334</v>
      </c>
      <c r="U250" s="1">
        <f t="shared" si="75"/>
        <v>-0.57605318333333333</v>
      </c>
      <c r="V250" s="1">
        <f t="shared" si="76"/>
        <v>-0.57605318333333333</v>
      </c>
      <c r="W250" s="1">
        <f t="shared" si="77"/>
        <v>0.34785757500000003</v>
      </c>
      <c r="X250" s="1">
        <f t="shared" si="78"/>
        <v>-0.16534006666666667</v>
      </c>
      <c r="Y250" s="1">
        <f t="shared" si="79"/>
        <v>0.50010003333333342</v>
      </c>
      <c r="Z250" s="1">
        <f t="shared" si="80"/>
        <v>-8.1105050000000067E-2</v>
      </c>
      <c r="AA250" s="1">
        <f t="shared" si="81"/>
        <v>0.38705994166666668</v>
      </c>
      <c r="AB250" s="1">
        <f t="shared" si="82"/>
        <v>0.2975233083333334</v>
      </c>
      <c r="AC250" s="1">
        <f t="shared" si="83"/>
        <v>0.37873344166666667</v>
      </c>
      <c r="AD250" s="1"/>
      <c r="AE250" s="1">
        <f t="shared" si="84"/>
        <v>-0.45823580000000008</v>
      </c>
      <c r="AF250" s="1">
        <f t="shared" si="85"/>
        <v>-0.77071660000000008</v>
      </c>
      <c r="AG250" s="1">
        <f t="shared" si="86"/>
        <v>-0.78733910000000007</v>
      </c>
      <c r="AH250" s="1">
        <f t="shared" si="87"/>
        <v>-0.99337220000000004</v>
      </c>
      <c r="AI250" s="1">
        <f t="shared" si="88"/>
        <v>-0.99337220000000004</v>
      </c>
      <c r="AJ250" s="1">
        <f t="shared" si="89"/>
        <v>-0.14053150000000003</v>
      </c>
      <c r="AK250" s="1">
        <f t="shared" si="90"/>
        <v>-0.61425240000000003</v>
      </c>
      <c r="AL250" s="1">
        <f t="shared" si="91"/>
        <v>0.10434470000000007</v>
      </c>
      <c r="AM250" s="1">
        <f t="shared" si="92"/>
        <v>-0.536497</v>
      </c>
      <c r="AN250" s="1">
        <f t="shared" si="93"/>
        <v>-0.10434470000000007</v>
      </c>
      <c r="AO250" s="1">
        <f t="shared" si="94"/>
        <v>-0.18699390000000005</v>
      </c>
      <c r="AP250" s="1">
        <f t="shared" si="95"/>
        <v>-0.11203070000000004</v>
      </c>
    </row>
    <row r="251" spans="1:42">
      <c r="A251">
        <v>42</v>
      </c>
      <c r="B251">
        <v>1</v>
      </c>
      <c r="D251" s="1">
        <v>6.7730400000000001E-3</v>
      </c>
      <c r="E251" s="1">
        <v>2.204756E-3</v>
      </c>
      <c r="F251" s="1">
        <v>1.469258E-2</v>
      </c>
      <c r="G251" s="1">
        <v>7.6404900000000004E-4</v>
      </c>
      <c r="H251" s="1">
        <v>0.5</v>
      </c>
      <c r="I251" s="1">
        <v>0</v>
      </c>
      <c r="J251" s="1">
        <v>0.92189670000000001</v>
      </c>
      <c r="K251" s="1">
        <v>4.1048849999999998E-4</v>
      </c>
      <c r="L251" s="1">
        <v>4.3280150000000003E-4</v>
      </c>
      <c r="M251" s="1">
        <v>6.6324120000000003E-4</v>
      </c>
      <c r="N251" s="1">
        <v>0.73066050000000005</v>
      </c>
      <c r="O251" s="1">
        <v>4.9469199999999998E-2</v>
      </c>
      <c r="P251" s="1">
        <v>0.80737890000000001</v>
      </c>
      <c r="Q251" s="1"/>
      <c r="R251" s="1">
        <f t="shared" si="72"/>
        <v>-0.25055703568333332</v>
      </c>
      <c r="S251" s="1">
        <f t="shared" si="73"/>
        <v>-0.23702855968333325</v>
      </c>
      <c r="T251" s="1">
        <f t="shared" si="74"/>
        <v>-0.25211780159999997</v>
      </c>
      <c r="U251" s="1">
        <f t="shared" si="75"/>
        <v>0.28872114531666671</v>
      </c>
      <c r="V251" s="1">
        <f t="shared" si="76"/>
        <v>-0.25294552134999998</v>
      </c>
      <c r="W251" s="1">
        <f t="shared" si="77"/>
        <v>0.74577590365000002</v>
      </c>
      <c r="X251" s="1">
        <f t="shared" si="78"/>
        <v>-0.25250082547499997</v>
      </c>
      <c r="Y251" s="1">
        <f t="shared" si="79"/>
        <v>-0.25247665305833328</v>
      </c>
      <c r="Z251" s="1">
        <f t="shared" si="80"/>
        <v>-0.25222701004999998</v>
      </c>
      <c r="AA251" s="1">
        <f t="shared" si="81"/>
        <v>0.53860335365000012</v>
      </c>
      <c r="AB251" s="1">
        <f t="shared" si="82"/>
        <v>-0.19935388801666665</v>
      </c>
      <c r="AC251" s="1">
        <f t="shared" si="83"/>
        <v>0.62171495365000007</v>
      </c>
      <c r="AD251" s="1"/>
      <c r="AE251" s="1">
        <f t="shared" si="84"/>
        <v>-0.91969194399999998</v>
      </c>
      <c r="AF251" s="1">
        <f t="shared" si="85"/>
        <v>-0.90720412000000006</v>
      </c>
      <c r="AG251" s="1">
        <f t="shared" si="86"/>
        <v>-0.92113265099999997</v>
      </c>
      <c r="AH251" s="1">
        <f t="shared" si="87"/>
        <v>-0.42189670000000001</v>
      </c>
      <c r="AI251" s="1">
        <f t="shared" si="88"/>
        <v>-0.92189670000000001</v>
      </c>
      <c r="AJ251" s="1">
        <f t="shared" si="89"/>
        <v>0.1145178</v>
      </c>
      <c r="AK251" s="1">
        <f t="shared" si="90"/>
        <v>-0.92148621149999999</v>
      </c>
      <c r="AL251" s="1">
        <f t="shared" si="91"/>
        <v>-0.92146389849999999</v>
      </c>
      <c r="AM251" s="1">
        <f t="shared" si="92"/>
        <v>-0.92123345879999996</v>
      </c>
      <c r="AN251" s="1">
        <f t="shared" si="93"/>
        <v>-0.19123619999999997</v>
      </c>
      <c r="AO251" s="1">
        <f t="shared" si="94"/>
        <v>-0.87242750000000002</v>
      </c>
      <c r="AP251" s="1">
        <f t="shared" si="95"/>
        <v>-0.1145178</v>
      </c>
    </row>
    <row r="252" spans="1:42">
      <c r="A252">
        <v>213</v>
      </c>
      <c r="B252">
        <v>0</v>
      </c>
      <c r="D252" s="1">
        <v>0.97057329999999997</v>
      </c>
      <c r="E252" s="1">
        <v>0.89332140000000004</v>
      </c>
      <c r="F252" s="1">
        <v>0.76759279999999996</v>
      </c>
      <c r="G252" s="1">
        <v>0.78223410000000004</v>
      </c>
      <c r="H252" s="1">
        <v>0.5</v>
      </c>
      <c r="I252" s="1">
        <v>0.5</v>
      </c>
      <c r="J252" s="1">
        <v>0.65772459999999999</v>
      </c>
      <c r="K252" s="1">
        <v>0.89803010000000005</v>
      </c>
      <c r="L252" s="1">
        <v>0.88068679999999999</v>
      </c>
      <c r="M252" s="1">
        <v>0.87144980000000005</v>
      </c>
      <c r="N252" s="1">
        <v>0.88415690000000002</v>
      </c>
      <c r="O252" s="1">
        <v>0.94305609999999995</v>
      </c>
      <c r="P252" s="1">
        <v>0.85556750000000004</v>
      </c>
      <c r="Q252" s="1"/>
      <c r="R252" s="1">
        <f t="shared" si="72"/>
        <v>0.10073206666666668</v>
      </c>
      <c r="S252" s="1">
        <f t="shared" si="73"/>
        <v>-3.5473916666666772E-2</v>
      </c>
      <c r="T252" s="1">
        <f t="shared" si="74"/>
        <v>-1.9612508333333278E-2</v>
      </c>
      <c r="U252" s="1">
        <f t="shared" si="75"/>
        <v>-0.3253661166666667</v>
      </c>
      <c r="V252" s="1">
        <f t="shared" si="76"/>
        <v>-0.3253661166666667</v>
      </c>
      <c r="W252" s="1">
        <f t="shared" si="77"/>
        <v>-0.15449780000000002</v>
      </c>
      <c r="X252" s="1">
        <f t="shared" si="78"/>
        <v>0.1058331583333334</v>
      </c>
      <c r="Y252" s="1">
        <f t="shared" si="79"/>
        <v>8.7044583333333314E-2</v>
      </c>
      <c r="Z252" s="1">
        <f t="shared" si="80"/>
        <v>7.7037833333333472E-2</v>
      </c>
      <c r="AA252" s="1">
        <f t="shared" si="81"/>
        <v>9.0803858333333376E-2</v>
      </c>
      <c r="AB252" s="1">
        <f t="shared" si="82"/>
        <v>0.15461132499999997</v>
      </c>
      <c r="AC252" s="1">
        <f t="shared" si="83"/>
        <v>5.9832008333333353E-2</v>
      </c>
      <c r="AD252" s="1"/>
      <c r="AE252" s="1">
        <f t="shared" si="84"/>
        <v>-7.7251899999999929E-2</v>
      </c>
      <c r="AF252" s="1">
        <f t="shared" si="85"/>
        <v>-0.20298050000000001</v>
      </c>
      <c r="AG252" s="1">
        <f t="shared" si="86"/>
        <v>-0.18833919999999993</v>
      </c>
      <c r="AH252" s="1">
        <f t="shared" si="87"/>
        <v>-0.47057329999999997</v>
      </c>
      <c r="AI252" s="1">
        <f t="shared" si="88"/>
        <v>-0.47057329999999997</v>
      </c>
      <c r="AJ252" s="1">
        <f t="shared" si="89"/>
        <v>-0.31284869999999998</v>
      </c>
      <c r="AK252" s="1">
        <f t="shared" si="90"/>
        <v>-7.2543199999999919E-2</v>
      </c>
      <c r="AL252" s="1">
        <f t="shared" si="91"/>
        <v>-8.988649999999998E-2</v>
      </c>
      <c r="AM252" s="1">
        <f t="shared" si="92"/>
        <v>-9.912349999999992E-2</v>
      </c>
      <c r="AN252" s="1">
        <f t="shared" si="93"/>
        <v>-8.6416399999999949E-2</v>
      </c>
      <c r="AO252" s="1">
        <f t="shared" si="94"/>
        <v>-2.7517200000000019E-2</v>
      </c>
      <c r="AP252" s="1">
        <f t="shared" si="95"/>
        <v>-0.11500579999999994</v>
      </c>
    </row>
    <row r="253" spans="1:42">
      <c r="A253">
        <v>59</v>
      </c>
      <c r="B253">
        <v>0</v>
      </c>
      <c r="D253" s="1">
        <v>7.0935970000000001E-3</v>
      </c>
      <c r="E253" s="1">
        <v>1.196868E-3</v>
      </c>
      <c r="F253" s="1">
        <v>6.327673E-4</v>
      </c>
      <c r="G253" s="1">
        <v>6.174002E-2</v>
      </c>
      <c r="H253" s="1">
        <v>0</v>
      </c>
      <c r="I253" s="1">
        <v>0</v>
      </c>
      <c r="J253" s="1">
        <v>0.94337959999999998</v>
      </c>
      <c r="K253" s="1">
        <v>4.2963309999999999E-4</v>
      </c>
      <c r="L253" s="1">
        <v>1.3127249999999999E-4</v>
      </c>
      <c r="M253" s="1">
        <v>6.1181680000000001E-6</v>
      </c>
      <c r="N253" s="1">
        <v>0.97234259999999995</v>
      </c>
      <c r="O253" s="1">
        <v>1.77094E-2</v>
      </c>
      <c r="P253" s="1">
        <v>0.85103030000000002</v>
      </c>
      <c r="Q253" s="1"/>
      <c r="R253" s="1">
        <f t="shared" si="72"/>
        <v>-0.23667774100566669</v>
      </c>
      <c r="S253" s="1">
        <f t="shared" si="73"/>
        <v>-0.23728885009733333</v>
      </c>
      <c r="T253" s="1">
        <f t="shared" si="74"/>
        <v>-0.17108932633900001</v>
      </c>
      <c r="U253" s="1">
        <f t="shared" si="75"/>
        <v>-0.23797434800566666</v>
      </c>
      <c r="V253" s="1">
        <f t="shared" si="76"/>
        <v>-0.23797434800566666</v>
      </c>
      <c r="W253" s="1">
        <f t="shared" si="77"/>
        <v>0.78402021866100002</v>
      </c>
      <c r="X253" s="1">
        <f t="shared" si="78"/>
        <v>-0.23750891214733336</v>
      </c>
      <c r="Y253" s="1">
        <f t="shared" si="79"/>
        <v>-0.23783213613066667</v>
      </c>
      <c r="Z253" s="1">
        <f t="shared" si="80"/>
        <v>-0.23796771999033337</v>
      </c>
      <c r="AA253" s="1">
        <f t="shared" si="81"/>
        <v>0.81539680199433329</v>
      </c>
      <c r="AB253" s="1">
        <f t="shared" si="82"/>
        <v>-0.21878916467233334</v>
      </c>
      <c r="AC253" s="1">
        <f t="shared" si="83"/>
        <v>0.68397514366099998</v>
      </c>
      <c r="AD253" s="1"/>
      <c r="AE253" s="1">
        <f t="shared" si="84"/>
        <v>-0.97114573199999998</v>
      </c>
      <c r="AF253" s="1">
        <f t="shared" si="85"/>
        <v>-0.9717098327</v>
      </c>
      <c r="AG253" s="1">
        <f t="shared" si="86"/>
        <v>-0.91060257999999994</v>
      </c>
      <c r="AH253" s="1">
        <f t="shared" si="87"/>
        <v>-0.97234259999999995</v>
      </c>
      <c r="AI253" s="1">
        <f t="shared" si="88"/>
        <v>-0.97234259999999995</v>
      </c>
      <c r="AJ253" s="1">
        <f t="shared" si="89"/>
        <v>-2.8962999999999961E-2</v>
      </c>
      <c r="AK253" s="1">
        <f t="shared" si="90"/>
        <v>-0.97191296689999995</v>
      </c>
      <c r="AL253" s="1">
        <f t="shared" si="91"/>
        <v>-0.97221132749999994</v>
      </c>
      <c r="AM253" s="1">
        <f t="shared" si="92"/>
        <v>-0.97233648183199994</v>
      </c>
      <c r="AN253" s="1">
        <f t="shared" si="93"/>
        <v>2.8962999999999961E-2</v>
      </c>
      <c r="AO253" s="1">
        <f t="shared" si="94"/>
        <v>-0.95463319999999996</v>
      </c>
      <c r="AP253" s="1">
        <f t="shared" si="95"/>
        <v>-0.12131229999999993</v>
      </c>
    </row>
    <row r="254" spans="1:42">
      <c r="A254">
        <v>85</v>
      </c>
      <c r="B254">
        <v>1</v>
      </c>
      <c r="D254" s="1">
        <v>0.46676289999999998</v>
      </c>
      <c r="E254" s="1">
        <v>0.80327099999999996</v>
      </c>
      <c r="F254" s="1">
        <v>0.2110465</v>
      </c>
      <c r="G254" s="1">
        <v>1.2696539999999999E-2</v>
      </c>
      <c r="H254" s="1">
        <v>0</v>
      </c>
      <c r="I254" s="1">
        <v>0</v>
      </c>
      <c r="J254" s="1">
        <v>0.15892149999999999</v>
      </c>
      <c r="K254" s="1">
        <v>8.5343619999999995E-2</v>
      </c>
      <c r="L254" s="1">
        <v>0.98289020000000005</v>
      </c>
      <c r="M254" s="1">
        <v>0.87776639999999995</v>
      </c>
      <c r="N254" s="1">
        <v>0.94707989999999997</v>
      </c>
      <c r="O254" s="1">
        <v>0.75484899999999999</v>
      </c>
      <c r="P254" s="1">
        <v>0.85764720000000005</v>
      </c>
      <c r="Q254" s="1"/>
      <c r="R254" s="1">
        <f t="shared" si="72"/>
        <v>0.35702068666666659</v>
      </c>
      <c r="S254" s="1">
        <f t="shared" si="73"/>
        <v>-0.28455585500000002</v>
      </c>
      <c r="T254" s="1">
        <f t="shared" si="74"/>
        <v>-0.49943497833333339</v>
      </c>
      <c r="U254" s="1">
        <f t="shared" si="75"/>
        <v>-0.51318956333333332</v>
      </c>
      <c r="V254" s="1">
        <f t="shared" si="76"/>
        <v>-0.51318956333333332</v>
      </c>
      <c r="W254" s="1">
        <f t="shared" si="77"/>
        <v>-0.34102460500000004</v>
      </c>
      <c r="X254" s="1">
        <f t="shared" si="78"/>
        <v>-0.42073397500000004</v>
      </c>
      <c r="Y254" s="1">
        <f t="shared" si="79"/>
        <v>0.55160815333333335</v>
      </c>
      <c r="Z254" s="1">
        <f t="shared" si="80"/>
        <v>0.43772403666666654</v>
      </c>
      <c r="AA254" s="1">
        <f t="shared" si="81"/>
        <v>0.51281366166666664</v>
      </c>
      <c r="AB254" s="1">
        <f t="shared" si="82"/>
        <v>0.30456351999999998</v>
      </c>
      <c r="AC254" s="1">
        <f t="shared" si="83"/>
        <v>0.41592823666666667</v>
      </c>
      <c r="AD254" s="1"/>
      <c r="AE254" s="1">
        <f t="shared" si="84"/>
        <v>-0.17961920000000009</v>
      </c>
      <c r="AF254" s="1">
        <f t="shared" si="85"/>
        <v>-0.77184370000000002</v>
      </c>
      <c r="AG254" s="1">
        <f t="shared" si="86"/>
        <v>-0.97019366000000007</v>
      </c>
      <c r="AH254" s="1">
        <f t="shared" si="87"/>
        <v>-0.98289020000000005</v>
      </c>
      <c r="AI254" s="1">
        <f t="shared" si="88"/>
        <v>-0.98289020000000005</v>
      </c>
      <c r="AJ254" s="1">
        <f t="shared" si="89"/>
        <v>-0.8239687</v>
      </c>
      <c r="AK254" s="1">
        <f t="shared" si="90"/>
        <v>-0.89754658000000009</v>
      </c>
      <c r="AL254" s="1">
        <f t="shared" si="91"/>
        <v>3.5810300000000073E-2</v>
      </c>
      <c r="AM254" s="1">
        <f t="shared" si="92"/>
        <v>-0.1051238000000001</v>
      </c>
      <c r="AN254" s="1">
        <f t="shared" si="93"/>
        <v>-3.5810300000000073E-2</v>
      </c>
      <c r="AO254" s="1">
        <f t="shared" si="94"/>
        <v>-0.22804120000000005</v>
      </c>
      <c r="AP254" s="1">
        <f t="shared" si="95"/>
        <v>-0.12524299999999999</v>
      </c>
    </row>
    <row r="255" spans="1:42">
      <c r="A255">
        <v>21</v>
      </c>
      <c r="B255">
        <v>1</v>
      </c>
      <c r="D255" s="1">
        <v>1.893003E-2</v>
      </c>
      <c r="E255" s="1">
        <v>5.729736E-3</v>
      </c>
      <c r="F255" s="1">
        <v>5.9138059999999999E-2</v>
      </c>
      <c r="G255" s="1">
        <v>1.04911E-2</v>
      </c>
      <c r="H255" s="1">
        <v>0</v>
      </c>
      <c r="I255" s="1">
        <v>0</v>
      </c>
      <c r="J255" s="1">
        <v>4.9137819999999999E-2</v>
      </c>
      <c r="K255" s="1">
        <v>1.163142E-3</v>
      </c>
      <c r="L255" s="1">
        <v>8.6399809999999997E-4</v>
      </c>
      <c r="M255" s="1">
        <v>1.908917E-3</v>
      </c>
      <c r="N255" s="1">
        <v>0.14713780000000001</v>
      </c>
      <c r="O255" s="1">
        <v>8.5659540000000006E-2</v>
      </c>
      <c r="P255" s="1">
        <v>2.1093440000000001E-2</v>
      </c>
      <c r="Q255" s="1"/>
      <c r="R255" s="1">
        <f t="shared" si="72"/>
        <v>-2.7230584591666669E-2</v>
      </c>
      <c r="S255" s="1">
        <f t="shared" si="73"/>
        <v>3.0628433074999996E-2</v>
      </c>
      <c r="T255" s="1">
        <f t="shared" si="74"/>
        <v>-2.2072440258333336E-2</v>
      </c>
      <c r="U255" s="1">
        <f t="shared" si="75"/>
        <v>-3.3437798591666672E-2</v>
      </c>
      <c r="V255" s="1">
        <f t="shared" si="76"/>
        <v>-3.3437798591666672E-2</v>
      </c>
      <c r="W255" s="1">
        <f t="shared" si="77"/>
        <v>1.9794839741666664E-2</v>
      </c>
      <c r="X255" s="1">
        <f t="shared" si="78"/>
        <v>-3.217772809166667E-2</v>
      </c>
      <c r="Y255" s="1">
        <f t="shared" si="79"/>
        <v>-3.2501800650000003E-2</v>
      </c>
      <c r="Z255" s="1">
        <f t="shared" si="80"/>
        <v>-3.1369805175000001E-2</v>
      </c>
      <c r="AA255" s="1">
        <f t="shared" si="81"/>
        <v>0.12596148474166668</v>
      </c>
      <c r="AB255" s="1">
        <f t="shared" si="82"/>
        <v>5.936003640833333E-2</v>
      </c>
      <c r="AC255" s="1">
        <f t="shared" si="83"/>
        <v>-1.0586571925E-2</v>
      </c>
      <c r="AD255" s="1"/>
      <c r="AE255" s="1">
        <f t="shared" si="84"/>
        <v>-0.141408064</v>
      </c>
      <c r="AF255" s="1">
        <f t="shared" si="85"/>
        <v>-8.7999740000000021E-2</v>
      </c>
      <c r="AG255" s="1">
        <f t="shared" si="86"/>
        <v>-0.13664670000000001</v>
      </c>
      <c r="AH255" s="1">
        <f t="shared" si="87"/>
        <v>-0.14713780000000001</v>
      </c>
      <c r="AI255" s="1">
        <f t="shared" si="88"/>
        <v>-0.14713780000000001</v>
      </c>
      <c r="AJ255" s="1">
        <f t="shared" si="89"/>
        <v>-9.7999980000000014E-2</v>
      </c>
      <c r="AK255" s="1">
        <f t="shared" si="90"/>
        <v>-0.14597465800000001</v>
      </c>
      <c r="AL255" s="1">
        <f t="shared" si="91"/>
        <v>-0.1462738019</v>
      </c>
      <c r="AM255" s="1">
        <f t="shared" si="92"/>
        <v>-0.145228883</v>
      </c>
      <c r="AN255" s="1">
        <f t="shared" si="93"/>
        <v>6.1478260000000007E-2</v>
      </c>
      <c r="AO255" s="1">
        <f t="shared" si="94"/>
        <v>-6.1478260000000007E-2</v>
      </c>
      <c r="AP255" s="1">
        <f t="shared" si="95"/>
        <v>-0.12604436000000002</v>
      </c>
    </row>
    <row r="256" spans="1:42">
      <c r="A256">
        <v>75</v>
      </c>
      <c r="B256">
        <v>2</v>
      </c>
      <c r="D256" s="1">
        <v>0.13894500000000001</v>
      </c>
      <c r="E256" s="1">
        <v>0.40831909999999999</v>
      </c>
      <c r="F256" s="1">
        <v>0.3776793</v>
      </c>
      <c r="G256" s="1">
        <v>8.0694830000000001E-5</v>
      </c>
      <c r="H256" s="1">
        <v>1</v>
      </c>
      <c r="I256" s="1">
        <v>0</v>
      </c>
      <c r="J256" s="1">
        <v>1.7187330000000001E-2</v>
      </c>
      <c r="K256" s="1">
        <v>0.97917469999999995</v>
      </c>
      <c r="L256" s="1">
        <v>0.99790290000000004</v>
      </c>
      <c r="M256" s="1">
        <v>0.98936789999999997</v>
      </c>
      <c r="N256" s="1">
        <v>0.296099</v>
      </c>
      <c r="O256" s="1">
        <v>0.52671670000000004</v>
      </c>
      <c r="P256" s="1">
        <v>0.86613220000000002</v>
      </c>
      <c r="Q256" s="1"/>
      <c r="R256" s="1">
        <f t="shared" si="72"/>
        <v>-0.10745471040249993</v>
      </c>
      <c r="S256" s="1">
        <f t="shared" si="73"/>
        <v>-0.14064782706916662</v>
      </c>
      <c r="T256" s="1">
        <f t="shared" si="74"/>
        <v>-0.54971298267000002</v>
      </c>
      <c r="U256" s="1">
        <f t="shared" si="75"/>
        <v>0.53353293126416679</v>
      </c>
      <c r="V256" s="1">
        <f t="shared" si="76"/>
        <v>-0.54980040206916658</v>
      </c>
      <c r="W256" s="1">
        <f t="shared" si="77"/>
        <v>-0.53118079456916667</v>
      </c>
      <c r="X256" s="1">
        <f t="shared" si="78"/>
        <v>0.5109721895974999</v>
      </c>
      <c r="Y256" s="1">
        <f t="shared" si="79"/>
        <v>0.53126107293083336</v>
      </c>
      <c r="Z256" s="1">
        <f t="shared" si="80"/>
        <v>0.52201482293083346</v>
      </c>
      <c r="AA256" s="1">
        <f t="shared" si="81"/>
        <v>-0.22902648540249992</v>
      </c>
      <c r="AB256" s="1">
        <f t="shared" si="82"/>
        <v>2.080935626416669E-2</v>
      </c>
      <c r="AC256" s="1">
        <f t="shared" si="83"/>
        <v>0.38850948126416673</v>
      </c>
      <c r="AD256" s="1"/>
      <c r="AE256" s="1">
        <f t="shared" si="84"/>
        <v>-0.59168090000000007</v>
      </c>
      <c r="AF256" s="1">
        <f t="shared" si="85"/>
        <v>-0.62232069999999995</v>
      </c>
      <c r="AG256" s="1">
        <f t="shared" si="86"/>
        <v>-0.99991930517000005</v>
      </c>
      <c r="AH256" s="1">
        <f t="shared" si="87"/>
        <v>2.0970999999999629E-3</v>
      </c>
      <c r="AI256" s="1">
        <f t="shared" si="88"/>
        <v>-1</v>
      </c>
      <c r="AJ256" s="1">
        <f t="shared" si="89"/>
        <v>-0.98281266999999994</v>
      </c>
      <c r="AK256" s="1">
        <f t="shared" si="90"/>
        <v>-2.0825300000000047E-2</v>
      </c>
      <c r="AL256" s="1">
        <f t="shared" si="91"/>
        <v>-2.0970999999999629E-3</v>
      </c>
      <c r="AM256" s="1">
        <f t="shared" si="92"/>
        <v>-1.0632100000000033E-2</v>
      </c>
      <c r="AN256" s="1">
        <f t="shared" si="93"/>
        <v>-0.703901</v>
      </c>
      <c r="AO256" s="1">
        <f t="shared" si="94"/>
        <v>-0.47328329999999996</v>
      </c>
      <c r="AP256" s="1">
        <f t="shared" si="95"/>
        <v>-0.13386779999999998</v>
      </c>
    </row>
    <row r="257" spans="1:42">
      <c r="A257">
        <v>29</v>
      </c>
      <c r="B257">
        <v>1</v>
      </c>
      <c r="D257" s="1">
        <v>0.64691430000000005</v>
      </c>
      <c r="E257" s="1">
        <v>0.58546620000000005</v>
      </c>
      <c r="F257" s="1">
        <v>0.77363269999999995</v>
      </c>
      <c r="G257" s="1">
        <v>0.93808009999999997</v>
      </c>
      <c r="H257" s="1">
        <v>1</v>
      </c>
      <c r="I257" s="1">
        <v>1</v>
      </c>
      <c r="J257" s="1">
        <v>0.83991369999999999</v>
      </c>
      <c r="K257" s="1">
        <v>0.80577140000000003</v>
      </c>
      <c r="L257" s="1">
        <v>4.8518930000000002E-2</v>
      </c>
      <c r="M257" s="1">
        <v>0.93825519999999996</v>
      </c>
      <c r="N257" s="1">
        <v>0.61048069999999999</v>
      </c>
      <c r="O257" s="1">
        <v>0.87686059999999999</v>
      </c>
      <c r="P257" s="1">
        <v>0.86450170000000004</v>
      </c>
      <c r="Q257" s="1"/>
      <c r="R257" s="1">
        <f t="shared" si="72"/>
        <v>-0.1931112441666667</v>
      </c>
      <c r="S257" s="1">
        <f t="shared" si="73"/>
        <v>1.0735797499999866E-2</v>
      </c>
      <c r="T257" s="1">
        <f t="shared" si="74"/>
        <v>0.18888714749999991</v>
      </c>
      <c r="U257" s="1">
        <f t="shared" si="75"/>
        <v>0.25596703916666652</v>
      </c>
      <c r="V257" s="1">
        <f t="shared" si="76"/>
        <v>0.25596703916666652</v>
      </c>
      <c r="W257" s="1">
        <f t="shared" si="77"/>
        <v>8.254021416666657E-2</v>
      </c>
      <c r="X257" s="1">
        <f t="shared" si="78"/>
        <v>4.5552722499999865E-2</v>
      </c>
      <c r="Y257" s="1">
        <f t="shared" si="79"/>
        <v>-0.7748041200000001</v>
      </c>
      <c r="Z257" s="1">
        <f t="shared" si="80"/>
        <v>0.18907683916666651</v>
      </c>
      <c r="AA257" s="1">
        <f t="shared" si="81"/>
        <v>-0.16601220250000015</v>
      </c>
      <c r="AB257" s="1">
        <f t="shared" si="82"/>
        <v>0.12256602249999993</v>
      </c>
      <c r="AC257" s="1">
        <f t="shared" si="83"/>
        <v>0.10917721416666659</v>
      </c>
      <c r="AD257" s="1"/>
      <c r="AE257" s="1">
        <f t="shared" si="84"/>
        <v>-0.41453379999999995</v>
      </c>
      <c r="AF257" s="1">
        <f t="shared" si="85"/>
        <v>-0.22636730000000005</v>
      </c>
      <c r="AG257" s="1">
        <f t="shared" si="86"/>
        <v>-6.1919900000000028E-2</v>
      </c>
      <c r="AH257" s="1">
        <f t="shared" si="87"/>
        <v>0</v>
      </c>
      <c r="AI257" s="1">
        <f t="shared" si="88"/>
        <v>0</v>
      </c>
      <c r="AJ257" s="1">
        <f t="shared" si="89"/>
        <v>-0.16008630000000001</v>
      </c>
      <c r="AK257" s="1">
        <f t="shared" si="90"/>
        <v>-0.19422859999999997</v>
      </c>
      <c r="AL257" s="1">
        <f t="shared" si="91"/>
        <v>-0.95148107000000004</v>
      </c>
      <c r="AM257" s="1">
        <f t="shared" si="92"/>
        <v>-6.1744800000000044E-2</v>
      </c>
      <c r="AN257" s="1">
        <f t="shared" si="93"/>
        <v>-0.38951930000000001</v>
      </c>
      <c r="AO257" s="1">
        <f t="shared" si="94"/>
        <v>-0.12313940000000001</v>
      </c>
      <c r="AP257" s="1">
        <f t="shared" si="95"/>
        <v>-0.13549829999999996</v>
      </c>
    </row>
    <row r="258" spans="1:42">
      <c r="A258">
        <v>48</v>
      </c>
      <c r="B258">
        <v>0</v>
      </c>
      <c r="D258" s="1">
        <v>0.95649260000000003</v>
      </c>
      <c r="E258" s="1">
        <v>0.98990389999999995</v>
      </c>
      <c r="F258" s="1">
        <v>0.73450939999999998</v>
      </c>
      <c r="G258" s="1">
        <v>6.4142619999999997E-2</v>
      </c>
      <c r="H258" s="1">
        <v>0</v>
      </c>
      <c r="I258" s="1">
        <v>0.5</v>
      </c>
      <c r="J258" s="1">
        <v>0.93944709999999998</v>
      </c>
      <c r="K258" s="1">
        <v>0.30573990000000001</v>
      </c>
      <c r="L258" s="1">
        <v>0.8014694</v>
      </c>
      <c r="M258" s="1">
        <v>0.96119319999999997</v>
      </c>
      <c r="N258" s="1">
        <v>0.99682850000000001</v>
      </c>
      <c r="O258" s="1">
        <v>0.99264399999999997</v>
      </c>
      <c r="P258" s="1">
        <v>0.85492120000000005</v>
      </c>
      <c r="Q258" s="1"/>
      <c r="R258" s="1">
        <f t="shared" si="72"/>
        <v>0.31428823999999989</v>
      </c>
      <c r="S258" s="1">
        <f t="shared" si="73"/>
        <v>3.7610864999999993E-2</v>
      </c>
      <c r="T258" s="1">
        <f t="shared" si="74"/>
        <v>-0.68861981333333333</v>
      </c>
      <c r="U258" s="1">
        <f t="shared" si="75"/>
        <v>-0.75810765166666672</v>
      </c>
      <c r="V258" s="1">
        <f t="shared" si="76"/>
        <v>-0.21644098500000009</v>
      </c>
      <c r="W258" s="1">
        <f t="shared" si="77"/>
        <v>0.25962670666666665</v>
      </c>
      <c r="X258" s="1">
        <f t="shared" si="78"/>
        <v>-0.42688942666666668</v>
      </c>
      <c r="Y258" s="1">
        <f t="shared" si="79"/>
        <v>0.11015086499999993</v>
      </c>
      <c r="Z258" s="1">
        <f t="shared" si="80"/>
        <v>0.28318498166666661</v>
      </c>
      <c r="AA258" s="1">
        <f t="shared" si="81"/>
        <v>0.32178988999999991</v>
      </c>
      <c r="AB258" s="1">
        <f t="shared" si="82"/>
        <v>0.31725668166666665</v>
      </c>
      <c r="AC258" s="1">
        <f t="shared" si="83"/>
        <v>0.1680569816666666</v>
      </c>
      <c r="AD258" s="1"/>
      <c r="AE258" s="1">
        <f t="shared" si="84"/>
        <v>-6.9246000000000585E-3</v>
      </c>
      <c r="AF258" s="1">
        <f t="shared" si="85"/>
        <v>-0.26231910000000003</v>
      </c>
      <c r="AG258" s="1">
        <f t="shared" si="86"/>
        <v>-0.93268587999999997</v>
      </c>
      <c r="AH258" s="1">
        <f t="shared" si="87"/>
        <v>-0.99682850000000001</v>
      </c>
      <c r="AI258" s="1">
        <f t="shared" si="88"/>
        <v>-0.49682850000000001</v>
      </c>
      <c r="AJ258" s="1">
        <f t="shared" si="89"/>
        <v>-5.7381400000000027E-2</v>
      </c>
      <c r="AK258" s="1">
        <f t="shared" si="90"/>
        <v>-0.69108860000000005</v>
      </c>
      <c r="AL258" s="1">
        <f t="shared" si="91"/>
        <v>-0.19535910000000001</v>
      </c>
      <c r="AM258" s="1">
        <f t="shared" si="92"/>
        <v>-3.5635300000000036E-2</v>
      </c>
      <c r="AN258" s="1">
        <f t="shared" si="93"/>
        <v>4.1845000000000354E-3</v>
      </c>
      <c r="AO258" s="1">
        <f t="shared" si="94"/>
        <v>-4.1845000000000354E-3</v>
      </c>
      <c r="AP258" s="1">
        <f t="shared" si="95"/>
        <v>-0.14190729999999996</v>
      </c>
    </row>
    <row r="259" spans="1:42">
      <c r="A259">
        <v>228</v>
      </c>
      <c r="B259">
        <v>1</v>
      </c>
      <c r="D259" s="1">
        <v>3.7188499999999998E-5</v>
      </c>
      <c r="E259" s="1">
        <v>5.3035280000000002E-5</v>
      </c>
      <c r="F259" s="1">
        <v>2.6721109999999999E-2</v>
      </c>
      <c r="G259" s="1">
        <v>1.925872E-5</v>
      </c>
      <c r="H259" s="1">
        <v>0</v>
      </c>
      <c r="I259" s="1">
        <v>0</v>
      </c>
      <c r="J259" s="1">
        <v>0.14433689999999999</v>
      </c>
      <c r="K259" s="1">
        <v>5.4235949999999997E-6</v>
      </c>
      <c r="L259" s="1">
        <v>9.1281219999999997E-7</v>
      </c>
      <c r="M259" s="1">
        <v>7.1776560000000004E-6</v>
      </c>
      <c r="N259" s="1">
        <v>1.7496559999999998E-5</v>
      </c>
      <c r="O259" s="1">
        <v>1.0555199999999999E-3</v>
      </c>
      <c r="P259" s="1">
        <v>7.2175630000000004E-4</v>
      </c>
      <c r="Q259" s="1"/>
      <c r="R259" s="1">
        <f t="shared" si="72"/>
        <v>-1.4357193398599997E-2</v>
      </c>
      <c r="S259" s="1">
        <f t="shared" si="73"/>
        <v>1.4533220881400001E-2</v>
      </c>
      <c r="T259" s="1">
        <f t="shared" si="74"/>
        <v>-1.4393784671933332E-2</v>
      </c>
      <c r="U259" s="1">
        <f t="shared" si="75"/>
        <v>-1.4414648285266665E-2</v>
      </c>
      <c r="V259" s="1">
        <f t="shared" si="76"/>
        <v>-1.4414648285266665E-2</v>
      </c>
      <c r="W259" s="1">
        <f t="shared" si="77"/>
        <v>0.14195032671473332</v>
      </c>
      <c r="X259" s="1">
        <f t="shared" si="78"/>
        <v>-1.4408772724016665E-2</v>
      </c>
      <c r="Y259" s="1">
        <f t="shared" si="79"/>
        <v>-1.4413659405383332E-2</v>
      </c>
      <c r="Z259" s="1">
        <f t="shared" si="80"/>
        <v>-1.4406872491266664E-2</v>
      </c>
      <c r="AA259" s="1">
        <f t="shared" si="81"/>
        <v>-1.4395693678599998E-2</v>
      </c>
      <c r="AB259" s="1">
        <f t="shared" si="82"/>
        <v>-1.3271168285266664E-2</v>
      </c>
      <c r="AC259" s="1">
        <f t="shared" si="83"/>
        <v>-1.3632745626933333E-2</v>
      </c>
      <c r="AD259" s="1"/>
      <c r="AE259" s="1">
        <f t="shared" si="84"/>
        <v>-0.14428386471999999</v>
      </c>
      <c r="AF259" s="1">
        <f t="shared" si="85"/>
        <v>-0.11761579</v>
      </c>
      <c r="AG259" s="1">
        <f t="shared" si="86"/>
        <v>-0.14431764127999999</v>
      </c>
      <c r="AH259" s="1">
        <f t="shared" si="87"/>
        <v>-0.14433689999999999</v>
      </c>
      <c r="AI259" s="1">
        <f t="shared" si="88"/>
        <v>-0.14433689999999999</v>
      </c>
      <c r="AJ259" s="1">
        <f t="shared" si="89"/>
        <v>0.11761579</v>
      </c>
      <c r="AK259" s="1">
        <f t="shared" si="90"/>
        <v>-0.14433147640499999</v>
      </c>
      <c r="AL259" s="1">
        <f t="shared" si="91"/>
        <v>-0.1443359871878</v>
      </c>
      <c r="AM259" s="1">
        <f t="shared" si="92"/>
        <v>-0.14432972234399999</v>
      </c>
      <c r="AN259" s="1">
        <f t="shared" si="93"/>
        <v>-0.14431940343999999</v>
      </c>
      <c r="AO259" s="1">
        <f t="shared" si="94"/>
        <v>-0.14328137999999999</v>
      </c>
      <c r="AP259" s="1">
        <f t="shared" si="95"/>
        <v>-0.1436151437</v>
      </c>
    </row>
    <row r="260" spans="1:42">
      <c r="A260">
        <v>129</v>
      </c>
      <c r="B260">
        <v>1</v>
      </c>
      <c r="D260" s="1">
        <v>1.562678E-4</v>
      </c>
      <c r="E260" s="1">
        <v>1.0395600000000001E-4</v>
      </c>
      <c r="F260" s="1">
        <v>0.14478569999999999</v>
      </c>
      <c r="G260" s="1">
        <v>4.8821140000000002E-5</v>
      </c>
      <c r="H260" s="1">
        <v>0</v>
      </c>
      <c r="I260" s="1">
        <v>0</v>
      </c>
      <c r="J260" s="1">
        <v>5.0649400000000004E-3</v>
      </c>
      <c r="K260" s="1">
        <v>9.8644979999999997E-6</v>
      </c>
      <c r="L260" s="1">
        <v>1.571129E-6</v>
      </c>
      <c r="M260" s="1">
        <v>1.363881E-5</v>
      </c>
      <c r="N260" s="1">
        <v>3.0298940000000002E-5</v>
      </c>
      <c r="O260" s="1">
        <v>5.2756100000000001E-5</v>
      </c>
      <c r="P260" s="1">
        <v>1.0360359999999999E-3</v>
      </c>
      <c r="Q260" s="1"/>
      <c r="R260" s="1">
        <f t="shared" si="72"/>
        <v>-1.2496035201416664E-2</v>
      </c>
      <c r="S260" s="1">
        <f t="shared" si="73"/>
        <v>0.14424252079858332</v>
      </c>
      <c r="T260" s="1">
        <f t="shared" si="74"/>
        <v>-1.2555764633083329E-2</v>
      </c>
      <c r="U260" s="1">
        <f t="shared" si="75"/>
        <v>-1.2608654201416663E-2</v>
      </c>
      <c r="V260" s="1">
        <f t="shared" si="76"/>
        <v>-1.2608654201416663E-2</v>
      </c>
      <c r="W260" s="1">
        <f t="shared" si="77"/>
        <v>-7.1216358680833303E-3</v>
      </c>
      <c r="X260" s="1">
        <f t="shared" si="78"/>
        <v>-1.2597967661916662E-2</v>
      </c>
      <c r="Y260" s="1">
        <f t="shared" si="79"/>
        <v>-1.2606952144999994E-2</v>
      </c>
      <c r="Z260" s="1">
        <f t="shared" si="80"/>
        <v>-1.2593878823916663E-2</v>
      </c>
      <c r="AA260" s="1">
        <f t="shared" si="81"/>
        <v>-1.2575830349749996E-2</v>
      </c>
      <c r="AB260" s="1">
        <f t="shared" si="82"/>
        <v>-1.2551501759749995E-2</v>
      </c>
      <c r="AC260" s="1">
        <f t="shared" si="83"/>
        <v>-1.148628186808333E-2</v>
      </c>
      <c r="AD260" s="1"/>
      <c r="AE260" s="1">
        <f t="shared" si="84"/>
        <v>-0.144681744</v>
      </c>
      <c r="AF260" s="1">
        <f t="shared" si="85"/>
        <v>0.13972076</v>
      </c>
      <c r="AG260" s="1">
        <f t="shared" si="86"/>
        <v>-0.14473687886</v>
      </c>
      <c r="AH260" s="1">
        <f t="shared" si="87"/>
        <v>-0.14478569999999999</v>
      </c>
      <c r="AI260" s="1">
        <f t="shared" si="88"/>
        <v>-0.14478569999999999</v>
      </c>
      <c r="AJ260" s="1">
        <f t="shared" si="89"/>
        <v>-0.13972076</v>
      </c>
      <c r="AK260" s="1">
        <f t="shared" si="90"/>
        <v>-0.14477583550199999</v>
      </c>
      <c r="AL260" s="1">
        <f t="shared" si="91"/>
        <v>-0.14478412887099998</v>
      </c>
      <c r="AM260" s="1">
        <f t="shared" si="92"/>
        <v>-0.14477206119</v>
      </c>
      <c r="AN260" s="1">
        <f t="shared" si="93"/>
        <v>-0.14475540105999998</v>
      </c>
      <c r="AO260" s="1">
        <f t="shared" si="94"/>
        <v>-0.14473294389999999</v>
      </c>
      <c r="AP260" s="1">
        <f t="shared" si="95"/>
        <v>-0.143749664</v>
      </c>
    </row>
    <row r="261" spans="1:42">
      <c r="A261">
        <v>237</v>
      </c>
      <c r="B261">
        <v>1</v>
      </c>
      <c r="D261" s="1">
        <v>0.44874730000000002</v>
      </c>
      <c r="E261" s="1">
        <v>0.39741510000000002</v>
      </c>
      <c r="F261" s="1">
        <v>0.66203719999999999</v>
      </c>
      <c r="G261" s="1">
        <v>8.1355339999999998E-2</v>
      </c>
      <c r="H261" s="1">
        <v>1</v>
      </c>
      <c r="I261" s="1">
        <v>0</v>
      </c>
      <c r="J261" s="1">
        <v>4.7701239999999999E-2</v>
      </c>
      <c r="K261" s="1">
        <v>0.46535910000000003</v>
      </c>
      <c r="L261" s="1">
        <v>4.4587269999999998E-2</v>
      </c>
      <c r="M261" s="1">
        <v>0.64085040000000004</v>
      </c>
      <c r="N261" s="1">
        <v>0.89503299999999997</v>
      </c>
      <c r="O261" s="1">
        <v>0.35310390000000003</v>
      </c>
      <c r="P261" s="1">
        <v>0.85018579999999999</v>
      </c>
      <c r="Q261" s="1"/>
      <c r="R261" s="1">
        <f t="shared" si="72"/>
        <v>-5.9998279166666724E-2</v>
      </c>
      <c r="S261" s="1">
        <f t="shared" si="73"/>
        <v>0.22667566249999999</v>
      </c>
      <c r="T261" s="1">
        <f t="shared" si="74"/>
        <v>-0.40239635250000005</v>
      </c>
      <c r="U261" s="1">
        <f t="shared" si="75"/>
        <v>0.59280202916666669</v>
      </c>
      <c r="V261" s="1">
        <f t="shared" si="76"/>
        <v>-0.49053130416666674</v>
      </c>
      <c r="W261" s="1">
        <f t="shared" si="77"/>
        <v>-0.43885496083333336</v>
      </c>
      <c r="X261" s="1">
        <f t="shared" si="78"/>
        <v>1.3607720833333281E-2</v>
      </c>
      <c r="Y261" s="1">
        <f t="shared" si="79"/>
        <v>-0.44222842833333337</v>
      </c>
      <c r="Z261" s="1">
        <f t="shared" si="80"/>
        <v>0.20372329583333332</v>
      </c>
      <c r="AA261" s="1">
        <f t="shared" si="81"/>
        <v>0.47908777916666656</v>
      </c>
      <c r="AB261" s="1">
        <f t="shared" si="82"/>
        <v>-0.10800207916666671</v>
      </c>
      <c r="AC261" s="1">
        <f t="shared" si="83"/>
        <v>0.43050331249999996</v>
      </c>
      <c r="AD261" s="1"/>
      <c r="AE261" s="1">
        <f t="shared" si="84"/>
        <v>-0.60258489999999998</v>
      </c>
      <c r="AF261" s="1">
        <f t="shared" si="85"/>
        <v>-0.33796280000000001</v>
      </c>
      <c r="AG261" s="1">
        <f t="shared" si="86"/>
        <v>-0.91864466</v>
      </c>
      <c r="AH261" s="1">
        <f t="shared" si="87"/>
        <v>0.10496700000000003</v>
      </c>
      <c r="AI261" s="1">
        <f t="shared" si="88"/>
        <v>-1</v>
      </c>
      <c r="AJ261" s="1">
        <f t="shared" si="89"/>
        <v>-0.95229876000000002</v>
      </c>
      <c r="AK261" s="1">
        <f t="shared" si="90"/>
        <v>-0.53464089999999997</v>
      </c>
      <c r="AL261" s="1">
        <f t="shared" si="91"/>
        <v>-0.95541273000000004</v>
      </c>
      <c r="AM261" s="1">
        <f t="shared" si="92"/>
        <v>-0.35914959999999996</v>
      </c>
      <c r="AN261" s="1">
        <f t="shared" si="93"/>
        <v>-0.10496700000000003</v>
      </c>
      <c r="AO261" s="1">
        <f t="shared" si="94"/>
        <v>-0.64689609999999997</v>
      </c>
      <c r="AP261" s="1">
        <f t="shared" si="95"/>
        <v>-0.14981420000000001</v>
      </c>
    </row>
    <row r="262" spans="1:42">
      <c r="A262">
        <v>30</v>
      </c>
      <c r="B262">
        <v>0</v>
      </c>
      <c r="D262" s="1">
        <v>0.5153742</v>
      </c>
      <c r="E262" s="1">
        <v>0.24130070000000001</v>
      </c>
      <c r="F262" s="1">
        <v>0.20559740000000001</v>
      </c>
      <c r="G262" s="1">
        <v>4.7778479999999998E-2</v>
      </c>
      <c r="H262" s="1">
        <v>0.5</v>
      </c>
      <c r="I262" s="1">
        <v>0.5</v>
      </c>
      <c r="J262" s="1">
        <v>0.49978319999999998</v>
      </c>
      <c r="K262" s="1">
        <v>0.96586459999999996</v>
      </c>
      <c r="L262" s="1">
        <v>0.93318939999999995</v>
      </c>
      <c r="M262" s="1">
        <v>0.9729061</v>
      </c>
      <c r="N262" s="1">
        <v>9.0685219999999997E-2</v>
      </c>
      <c r="O262" s="1">
        <v>0.45373980000000003</v>
      </c>
      <c r="P262" s="1">
        <v>0.81554649999999995</v>
      </c>
      <c r="Q262" s="1"/>
      <c r="R262" s="1">
        <f t="shared" si="72"/>
        <v>-0.30040470833333333</v>
      </c>
      <c r="S262" s="1">
        <f t="shared" si="73"/>
        <v>-0.33908328333333337</v>
      </c>
      <c r="T262" s="1">
        <f t="shared" si="74"/>
        <v>-0.51005378000000012</v>
      </c>
      <c r="U262" s="1">
        <f t="shared" si="75"/>
        <v>-2.01471333333334E-2</v>
      </c>
      <c r="V262" s="1">
        <f t="shared" si="76"/>
        <v>-2.01471333333334E-2</v>
      </c>
      <c r="W262" s="1">
        <f t="shared" si="77"/>
        <v>-2.0382000000000122E-2</v>
      </c>
      <c r="X262" s="1">
        <f t="shared" si="78"/>
        <v>0.48453951666666656</v>
      </c>
      <c r="Y262" s="1">
        <f t="shared" si="79"/>
        <v>0.4491413833333332</v>
      </c>
      <c r="Z262" s="1">
        <f t="shared" si="80"/>
        <v>0.49216780833333329</v>
      </c>
      <c r="AA262" s="1">
        <f t="shared" si="81"/>
        <v>-0.46357147833333334</v>
      </c>
      <c r="AB262" s="1">
        <f t="shared" si="82"/>
        <v>-7.0262350000000029E-2</v>
      </c>
      <c r="AC262" s="1">
        <f t="shared" si="83"/>
        <v>0.3216949083333332</v>
      </c>
      <c r="AD262" s="1"/>
      <c r="AE262" s="1">
        <f t="shared" si="84"/>
        <v>-0.73160539999999996</v>
      </c>
      <c r="AF262" s="1">
        <f t="shared" si="85"/>
        <v>-0.76730869999999995</v>
      </c>
      <c r="AG262" s="1">
        <f t="shared" si="86"/>
        <v>-0.92512762000000004</v>
      </c>
      <c r="AH262" s="1">
        <f t="shared" si="87"/>
        <v>-0.4729061</v>
      </c>
      <c r="AI262" s="1">
        <f t="shared" si="88"/>
        <v>-0.4729061</v>
      </c>
      <c r="AJ262" s="1">
        <f t="shared" si="89"/>
        <v>-0.47312290000000001</v>
      </c>
      <c r="AK262" s="1">
        <f t="shared" si="90"/>
        <v>-7.0415000000000338E-3</v>
      </c>
      <c r="AL262" s="1">
        <f t="shared" si="91"/>
        <v>-3.9716700000000049E-2</v>
      </c>
      <c r="AM262" s="1">
        <f t="shared" si="92"/>
        <v>7.0415000000000338E-3</v>
      </c>
      <c r="AN262" s="1">
        <f t="shared" si="93"/>
        <v>-0.88222087999999999</v>
      </c>
      <c r="AO262" s="1">
        <f t="shared" si="94"/>
        <v>-0.51916629999999997</v>
      </c>
      <c r="AP262" s="1">
        <f t="shared" si="95"/>
        <v>-0.15735960000000004</v>
      </c>
    </row>
    <row r="263" spans="1:42">
      <c r="A263">
        <v>138</v>
      </c>
      <c r="B263">
        <v>0</v>
      </c>
      <c r="D263" s="1">
        <v>0.60008229999999996</v>
      </c>
      <c r="E263" s="1">
        <v>0.33753280000000002</v>
      </c>
      <c r="F263" s="1">
        <v>0.7234602</v>
      </c>
      <c r="G263" s="1">
        <v>0.93652469999999999</v>
      </c>
      <c r="H263" s="1">
        <v>0.5</v>
      </c>
      <c r="I263" s="1">
        <v>0.5</v>
      </c>
      <c r="J263" s="1">
        <v>0.50186850000000005</v>
      </c>
      <c r="K263" s="1">
        <v>5.088786E-2</v>
      </c>
      <c r="L263" s="1">
        <v>7.0311869999999999E-2</v>
      </c>
      <c r="M263" s="1">
        <v>0.42435420000000001</v>
      </c>
      <c r="N263" s="1">
        <v>0.53628290000000001</v>
      </c>
      <c r="O263" s="1">
        <v>0.51047560000000003</v>
      </c>
      <c r="P263" s="1">
        <v>0.77835849999999995</v>
      </c>
      <c r="Q263" s="1"/>
      <c r="R263" s="1">
        <f t="shared" si="72"/>
        <v>-0.17351775249999996</v>
      </c>
      <c r="S263" s="1">
        <f t="shared" si="73"/>
        <v>0.24457026416666666</v>
      </c>
      <c r="T263" s="1">
        <f t="shared" si="74"/>
        <v>0.47539013916666667</v>
      </c>
      <c r="U263" s="1">
        <f t="shared" si="75"/>
        <v>2.488380833333359E-3</v>
      </c>
      <c r="V263" s="1">
        <f t="shared" si="76"/>
        <v>2.488380833333359E-3</v>
      </c>
      <c r="W263" s="1">
        <f t="shared" si="77"/>
        <v>4.5125891666668028E-3</v>
      </c>
      <c r="X263" s="1">
        <f t="shared" si="78"/>
        <v>-0.48404977083333334</v>
      </c>
      <c r="Y263" s="1">
        <f t="shared" si="79"/>
        <v>-0.46300709333333329</v>
      </c>
      <c r="Z263" s="1">
        <f t="shared" si="80"/>
        <v>-7.946123583333331E-2</v>
      </c>
      <c r="AA263" s="1">
        <f t="shared" si="81"/>
        <v>4.1794855833333366E-2</v>
      </c>
      <c r="AB263" s="1">
        <f t="shared" si="82"/>
        <v>1.3836947500000085E-2</v>
      </c>
      <c r="AC263" s="1">
        <f t="shared" si="83"/>
        <v>0.30404342249999994</v>
      </c>
      <c r="AD263" s="1"/>
      <c r="AE263" s="1">
        <f t="shared" si="84"/>
        <v>-0.59899189999999991</v>
      </c>
      <c r="AF263" s="1">
        <f t="shared" si="85"/>
        <v>-0.21306449999999999</v>
      </c>
      <c r="AG263" s="1">
        <f t="shared" si="86"/>
        <v>0.15816620000000003</v>
      </c>
      <c r="AH263" s="1">
        <f t="shared" si="87"/>
        <v>-0.43652469999999999</v>
      </c>
      <c r="AI263" s="1">
        <f t="shared" si="88"/>
        <v>-0.43652469999999999</v>
      </c>
      <c r="AJ263" s="1">
        <f t="shared" si="89"/>
        <v>-0.43465619999999994</v>
      </c>
      <c r="AK263" s="1">
        <f t="shared" si="90"/>
        <v>-0.88563683999999998</v>
      </c>
      <c r="AL263" s="1">
        <f t="shared" si="91"/>
        <v>-0.86621283000000004</v>
      </c>
      <c r="AM263" s="1">
        <f t="shared" si="92"/>
        <v>-0.51217049999999997</v>
      </c>
      <c r="AN263" s="1">
        <f t="shared" si="93"/>
        <v>-0.40024179999999998</v>
      </c>
      <c r="AO263" s="1">
        <f t="shared" si="94"/>
        <v>-0.42604909999999996</v>
      </c>
      <c r="AP263" s="1">
        <f t="shared" si="95"/>
        <v>-0.15816620000000003</v>
      </c>
    </row>
    <row r="264" spans="1:42">
      <c r="A264">
        <v>155</v>
      </c>
      <c r="B264">
        <v>1</v>
      </c>
      <c r="D264" s="1">
        <v>0.27418399999999998</v>
      </c>
      <c r="E264" s="1">
        <v>0.72886229999999996</v>
      </c>
      <c r="F264" s="1">
        <v>0.19425490000000001</v>
      </c>
      <c r="G264" s="1">
        <v>0.9265196</v>
      </c>
      <c r="H264" s="1">
        <v>0</v>
      </c>
      <c r="I264" s="1">
        <v>0.5</v>
      </c>
      <c r="J264" s="1">
        <v>0.48552459999999997</v>
      </c>
      <c r="K264" s="1">
        <v>0.2069676</v>
      </c>
      <c r="L264" s="1">
        <v>7.1392830000000004E-2</v>
      </c>
      <c r="M264" s="1">
        <v>0.1473361</v>
      </c>
      <c r="N264" s="1">
        <v>0.4746824</v>
      </c>
      <c r="O264" s="1">
        <v>0.3058881</v>
      </c>
      <c r="P264" s="1">
        <v>0.76655790000000001</v>
      </c>
      <c r="Q264" s="1"/>
      <c r="R264" s="1">
        <f t="shared" ref="R264:R327" si="96">E264-(SUM($D264:$P264)-E264)/12</f>
        <v>0.36608663083333332</v>
      </c>
      <c r="S264" s="1">
        <f t="shared" ref="S264:S327" si="97">F264-(SUM($D264:$P264)-F264)/12</f>
        <v>-0.21307138583333335</v>
      </c>
      <c r="T264" s="1">
        <f t="shared" ref="T264:T327" si="98">G264-(SUM($D264:$P264)-G264)/12</f>
        <v>0.58021537249999988</v>
      </c>
      <c r="U264" s="1">
        <f t="shared" ref="U264:U327" si="99">H264-(SUM($D264:$P264)-H264)/12</f>
        <v>-0.42351419416666669</v>
      </c>
      <c r="V264" s="1">
        <f t="shared" ref="V264:V327" si="100">I264-(SUM($D264:$P264)-I264)/12</f>
        <v>0.11815247249999999</v>
      </c>
      <c r="W264" s="1">
        <f t="shared" ref="W264:W327" si="101">J264-(SUM($D264:$P264)-J264)/12</f>
        <v>0.10247078916666658</v>
      </c>
      <c r="X264" s="1">
        <f t="shared" ref="X264:X327" si="102">K264-(SUM($D264:$P264)-K264)/12</f>
        <v>-0.19929929416666672</v>
      </c>
      <c r="Y264" s="1">
        <f t="shared" ref="Y264:Y327" si="103">L264-(SUM($D264:$P264)-L264)/12</f>
        <v>-0.34617196166666669</v>
      </c>
      <c r="Z264" s="1">
        <f t="shared" ref="Z264:Z327" si="104">M264-(SUM($D264:$P264)-M264)/12</f>
        <v>-0.26390008583333335</v>
      </c>
      <c r="AA264" s="1">
        <f t="shared" ref="AA264:AA327" si="105">N264-(SUM($D264:$P264)-N264)/12</f>
        <v>9.0725072499999948E-2</v>
      </c>
      <c r="AB264" s="1">
        <f t="shared" ref="AB264:AB327" si="106">O264-(SUM($D264:$P264)-O264)/12</f>
        <v>-9.2135419166666732E-2</v>
      </c>
      <c r="AC264" s="1">
        <f t="shared" ref="AC264:AC327" si="107">P264-(SUM($D264:$P264)-P264)/12</f>
        <v>0.40692353083333338</v>
      </c>
      <c r="AD264" s="1"/>
      <c r="AE264" s="1">
        <f t="shared" ref="AE264:AE327" si="108">E264-MAX($D264,$F264:$P264)</f>
        <v>-0.19765730000000004</v>
      </c>
      <c r="AF264" s="1">
        <f t="shared" ref="AF264:AF327" si="109">F264-MAX($D264:$E264,$G264:$P264)</f>
        <v>-0.73226469999999999</v>
      </c>
      <c r="AG264" s="1">
        <f t="shared" ref="AG264:AG327" si="110">G264-MAX($D264:$F264,$H264:$P264)</f>
        <v>0.15996169999999998</v>
      </c>
      <c r="AH264" s="1">
        <f t="shared" ref="AH264:AH327" si="111">H264-MAX($D264:$G264,$I264:$P264)</f>
        <v>-0.9265196</v>
      </c>
      <c r="AI264" s="1">
        <f t="shared" ref="AI264:AI327" si="112">I264-MAX($D264:$H264,$J264:$P264)</f>
        <v>-0.4265196</v>
      </c>
      <c r="AJ264" s="1">
        <f t="shared" ref="AJ264:AJ327" si="113">J264-MAX($D264:$I264,$K264:$P264)</f>
        <v>-0.44099500000000003</v>
      </c>
      <c r="AK264" s="1">
        <f t="shared" ref="AK264:AK327" si="114">K264-MAX($D264:$J264,$L264:$P264)</f>
        <v>-0.71955199999999997</v>
      </c>
      <c r="AL264" s="1">
        <f t="shared" ref="AL264:AL327" si="115">L264-MAX($D264:$K264,$M264:$P264)</f>
        <v>-0.85512677000000004</v>
      </c>
      <c r="AM264" s="1">
        <f t="shared" ref="AM264:AM327" si="116">M264-MAX($D264:$L264,$N264:$P264)</f>
        <v>-0.77918350000000003</v>
      </c>
      <c r="AN264" s="1">
        <f t="shared" ref="AN264:AN327" si="117">N264-MAX($D264:$M264,$O264:$P264)</f>
        <v>-0.45183719999999999</v>
      </c>
      <c r="AO264" s="1">
        <f t="shared" ref="AO264:AO327" si="118">O264-MAX($D264:$N264,$P264)</f>
        <v>-0.6206315</v>
      </c>
      <c r="AP264" s="1">
        <f t="shared" ref="AP264:AP327" si="119">P264-MAX($D264:$O264)</f>
        <v>-0.15996169999999998</v>
      </c>
    </row>
    <row r="265" spans="1:42">
      <c r="A265">
        <v>45</v>
      </c>
      <c r="B265">
        <v>0</v>
      </c>
      <c r="D265" s="1">
        <v>2.2959170000000001E-2</v>
      </c>
      <c r="E265" s="1">
        <v>2.0813630000000001E-3</v>
      </c>
      <c r="F265" s="1">
        <v>1.5770020000000001E-3</v>
      </c>
      <c r="G265" s="1">
        <v>7.1459270000000002E-6</v>
      </c>
      <c r="H265" s="1">
        <v>0</v>
      </c>
      <c r="I265" s="1">
        <v>0</v>
      </c>
      <c r="J265" s="1">
        <v>0.88680840000000005</v>
      </c>
      <c r="K265" s="1">
        <v>5.5359409999999998E-5</v>
      </c>
      <c r="L265" s="1">
        <v>4.1157779999999998E-2</v>
      </c>
      <c r="M265" s="1">
        <v>9.6597009999999995E-4</v>
      </c>
      <c r="N265" s="1">
        <v>0.2197606</v>
      </c>
      <c r="O265" s="1">
        <v>2.587246E-2</v>
      </c>
      <c r="P265" s="1">
        <v>0.72216570000000002</v>
      </c>
      <c r="Q265" s="1"/>
      <c r="R265" s="1">
        <f t="shared" si="96"/>
        <v>-0.15802943595308336</v>
      </c>
      <c r="S265" s="1">
        <f t="shared" si="97"/>
        <v>-0.15857582703641668</v>
      </c>
      <c r="T265" s="1">
        <f t="shared" si="98"/>
        <v>-0.16027650444883337</v>
      </c>
      <c r="U265" s="1">
        <f t="shared" si="99"/>
        <v>-0.16028424586975001</v>
      </c>
      <c r="V265" s="1">
        <f t="shared" si="100"/>
        <v>-0.16028424586975001</v>
      </c>
      <c r="W265" s="1">
        <f t="shared" si="101"/>
        <v>0.80042485413025</v>
      </c>
      <c r="X265" s="1">
        <f t="shared" si="102"/>
        <v>-0.16022427317558335</v>
      </c>
      <c r="Y265" s="1">
        <f t="shared" si="103"/>
        <v>-0.11569665086975001</v>
      </c>
      <c r="Z265" s="1">
        <f t="shared" si="104"/>
        <v>-0.15923777826141669</v>
      </c>
      <c r="AA265" s="1">
        <f t="shared" si="105"/>
        <v>7.7789737463583308E-2</v>
      </c>
      <c r="AB265" s="1">
        <f t="shared" si="106"/>
        <v>-0.13225574753641667</v>
      </c>
      <c r="AC265" s="1">
        <f t="shared" si="107"/>
        <v>0.62206192913025005</v>
      </c>
      <c r="AD265" s="1"/>
      <c r="AE265" s="1">
        <f t="shared" si="108"/>
        <v>-0.8847270370000001</v>
      </c>
      <c r="AF265" s="1">
        <f t="shared" si="109"/>
        <v>-0.88523139800000006</v>
      </c>
      <c r="AG265" s="1">
        <f t="shared" si="110"/>
        <v>-0.88680125407300003</v>
      </c>
      <c r="AH265" s="1">
        <f t="shared" si="111"/>
        <v>-0.88680840000000005</v>
      </c>
      <c r="AI265" s="1">
        <f t="shared" si="112"/>
        <v>-0.88680840000000005</v>
      </c>
      <c r="AJ265" s="1">
        <f t="shared" si="113"/>
        <v>0.16464270000000003</v>
      </c>
      <c r="AK265" s="1">
        <f t="shared" si="114"/>
        <v>-0.88675304059000004</v>
      </c>
      <c r="AL265" s="1">
        <f t="shared" si="115"/>
        <v>-0.84565062000000002</v>
      </c>
      <c r="AM265" s="1">
        <f t="shared" si="116"/>
        <v>-0.88584242990000006</v>
      </c>
      <c r="AN265" s="1">
        <f t="shared" si="117"/>
        <v>-0.66704780000000008</v>
      </c>
      <c r="AO265" s="1">
        <f t="shared" si="118"/>
        <v>-0.86093594000000007</v>
      </c>
      <c r="AP265" s="1">
        <f t="shared" si="119"/>
        <v>-0.16464270000000003</v>
      </c>
    </row>
    <row r="266" spans="1:42">
      <c r="A266">
        <v>161</v>
      </c>
      <c r="B266">
        <v>0</v>
      </c>
      <c r="D266" s="1">
        <v>0.97804259999999998</v>
      </c>
      <c r="E266" s="1">
        <v>0.99254600000000004</v>
      </c>
      <c r="F266" s="1">
        <v>0.78706509999999996</v>
      </c>
      <c r="G266" s="1">
        <v>0.9895794</v>
      </c>
      <c r="H266" s="1">
        <v>1</v>
      </c>
      <c r="I266" s="1">
        <v>0.5</v>
      </c>
      <c r="J266" s="1">
        <v>0.63014840000000005</v>
      </c>
      <c r="K266" s="1">
        <v>0.99410449999999995</v>
      </c>
      <c r="L266" s="1">
        <v>0.99056580000000005</v>
      </c>
      <c r="M266" s="1">
        <v>0.9941565</v>
      </c>
      <c r="N266" s="1">
        <v>0.89349140000000005</v>
      </c>
      <c r="O266" s="1">
        <v>0.72682230000000003</v>
      </c>
      <c r="P266" s="1">
        <v>0.83231790000000005</v>
      </c>
      <c r="Q266" s="1"/>
      <c r="R266" s="1">
        <f t="shared" si="96"/>
        <v>0.13285484166666672</v>
      </c>
      <c r="S266" s="1">
        <f t="shared" si="97"/>
        <v>-8.9749466666666833E-2</v>
      </c>
      <c r="T266" s="1">
        <f t="shared" si="98"/>
        <v>0.12964102499999997</v>
      </c>
      <c r="U266" s="1">
        <f t="shared" si="99"/>
        <v>0.14093000833333325</v>
      </c>
      <c r="V266" s="1">
        <f t="shared" si="100"/>
        <v>-0.40073665833333338</v>
      </c>
      <c r="W266" s="1">
        <f t="shared" si="101"/>
        <v>-0.25974255833333337</v>
      </c>
      <c r="X266" s="1">
        <f t="shared" si="102"/>
        <v>0.13454321666666658</v>
      </c>
      <c r="Y266" s="1">
        <f t="shared" si="103"/>
        <v>0.13070962500000005</v>
      </c>
      <c r="Z266" s="1">
        <f t="shared" si="104"/>
        <v>0.13459955000000001</v>
      </c>
      <c r="AA266" s="1">
        <f t="shared" si="105"/>
        <v>2.5545691666666648E-2</v>
      </c>
      <c r="AB266" s="1">
        <f t="shared" si="106"/>
        <v>-0.1550125</v>
      </c>
      <c r="AC266" s="1">
        <f t="shared" si="107"/>
        <v>-4.0725600000000028E-2</v>
      </c>
      <c r="AD266" s="1"/>
      <c r="AE266" s="1">
        <f t="shared" si="108"/>
        <v>-7.4539999999999607E-3</v>
      </c>
      <c r="AF266" s="1">
        <f t="shared" si="109"/>
        <v>-0.21293490000000004</v>
      </c>
      <c r="AG266" s="1">
        <f t="shared" si="110"/>
        <v>-1.0420600000000002E-2</v>
      </c>
      <c r="AH266" s="1">
        <f t="shared" si="111"/>
        <v>5.8435000000000015E-3</v>
      </c>
      <c r="AI266" s="1">
        <f t="shared" si="112"/>
        <v>-0.5</v>
      </c>
      <c r="AJ266" s="1">
        <f t="shared" si="113"/>
        <v>-0.36985159999999995</v>
      </c>
      <c r="AK266" s="1">
        <f t="shared" si="114"/>
        <v>-5.8955000000000535E-3</v>
      </c>
      <c r="AL266" s="1">
        <f t="shared" si="115"/>
        <v>-9.4341999999999482E-3</v>
      </c>
      <c r="AM266" s="1">
        <f t="shared" si="116"/>
        <v>-5.8435000000000015E-3</v>
      </c>
      <c r="AN266" s="1">
        <f t="shared" si="117"/>
        <v>-0.10650859999999995</v>
      </c>
      <c r="AO266" s="1">
        <f t="shared" si="118"/>
        <v>-0.27317769999999997</v>
      </c>
      <c r="AP266" s="1">
        <f t="shared" si="119"/>
        <v>-0.16768209999999995</v>
      </c>
    </row>
    <row r="267" spans="1:42">
      <c r="A267">
        <v>50</v>
      </c>
      <c r="B267">
        <v>0</v>
      </c>
      <c r="D267" s="1">
        <v>0.87586149999999996</v>
      </c>
      <c r="E267" s="1">
        <v>0.94520720000000003</v>
      </c>
      <c r="F267" s="1">
        <v>7.3038519999999996E-2</v>
      </c>
      <c r="G267" s="1">
        <v>3.5535320000000002E-2</v>
      </c>
      <c r="H267" s="1">
        <v>0</v>
      </c>
      <c r="I267" s="1">
        <v>0.5</v>
      </c>
      <c r="J267" s="1">
        <v>0.94400709999999999</v>
      </c>
      <c r="K267" s="1">
        <v>0.98516879999999996</v>
      </c>
      <c r="L267" s="1">
        <v>0.99259989999999998</v>
      </c>
      <c r="M267" s="1">
        <v>0.53284869999999995</v>
      </c>
      <c r="N267" s="1">
        <v>0.99061750000000004</v>
      </c>
      <c r="O267" s="1">
        <v>0.2435872</v>
      </c>
      <c r="P267" s="1">
        <v>0.81977409999999995</v>
      </c>
      <c r="Q267" s="1"/>
      <c r="R267" s="1">
        <f t="shared" si="96"/>
        <v>0.36245398000000006</v>
      </c>
      <c r="S267" s="1">
        <f t="shared" si="97"/>
        <v>-0.58239542333333327</v>
      </c>
      <c r="T267" s="1">
        <f t="shared" si="98"/>
        <v>-0.62302388999999991</v>
      </c>
      <c r="U267" s="1">
        <f t="shared" si="99"/>
        <v>-0.66152048666666663</v>
      </c>
      <c r="V267" s="1">
        <f t="shared" si="100"/>
        <v>-0.11985382</v>
      </c>
      <c r="W267" s="1">
        <f t="shared" si="101"/>
        <v>0.36115387166666668</v>
      </c>
      <c r="X267" s="1">
        <f t="shared" si="102"/>
        <v>0.40574571333333331</v>
      </c>
      <c r="Y267" s="1">
        <f t="shared" si="103"/>
        <v>0.41379607166666665</v>
      </c>
      <c r="Z267" s="1">
        <f t="shared" si="104"/>
        <v>-8.4267728333333403E-2</v>
      </c>
      <c r="AA267" s="1">
        <f t="shared" si="105"/>
        <v>0.41164847166666674</v>
      </c>
      <c r="AB267" s="1">
        <f t="shared" si="106"/>
        <v>-0.3976343533333333</v>
      </c>
      <c r="AC267" s="1">
        <f t="shared" si="107"/>
        <v>0.22656812166666662</v>
      </c>
      <c r="AD267" s="1"/>
      <c r="AE267" s="1">
        <f t="shared" si="108"/>
        <v>-4.7392699999999954E-2</v>
      </c>
      <c r="AF267" s="1">
        <f t="shared" si="109"/>
        <v>-0.91956137999999998</v>
      </c>
      <c r="AG267" s="1">
        <f t="shared" si="110"/>
        <v>-0.95706457999999994</v>
      </c>
      <c r="AH267" s="1">
        <f t="shared" si="111"/>
        <v>-0.99259989999999998</v>
      </c>
      <c r="AI267" s="1">
        <f t="shared" si="112"/>
        <v>-0.49259989999999998</v>
      </c>
      <c r="AJ267" s="1">
        <f t="shared" si="113"/>
        <v>-4.8592799999999992E-2</v>
      </c>
      <c r="AK267" s="1">
        <f t="shared" si="114"/>
        <v>-7.4311000000000238E-3</v>
      </c>
      <c r="AL267" s="1">
        <f t="shared" si="115"/>
        <v>1.9823999999999398E-3</v>
      </c>
      <c r="AM267" s="1">
        <f t="shared" si="116"/>
        <v>-0.45975120000000003</v>
      </c>
      <c r="AN267" s="1">
        <f t="shared" si="117"/>
        <v>-1.9823999999999398E-3</v>
      </c>
      <c r="AO267" s="1">
        <f t="shared" si="118"/>
        <v>-0.74901269999999998</v>
      </c>
      <c r="AP267" s="1">
        <f t="shared" si="119"/>
        <v>-0.17282580000000003</v>
      </c>
    </row>
    <row r="268" spans="1:42">
      <c r="A268">
        <v>5</v>
      </c>
      <c r="B268">
        <v>1</v>
      </c>
      <c r="D268" s="1">
        <v>9.666839E-3</v>
      </c>
      <c r="E268" s="1">
        <v>4.0568959999999999E-3</v>
      </c>
      <c r="F268" s="1">
        <v>2.1683319999999999E-2</v>
      </c>
      <c r="G268" s="1">
        <v>1.1510509999999999E-3</v>
      </c>
      <c r="H268" s="1">
        <v>1</v>
      </c>
      <c r="I268" s="1">
        <v>0</v>
      </c>
      <c r="J268" s="1">
        <v>0.92668980000000001</v>
      </c>
      <c r="K268" s="1">
        <v>7.8397410000000003E-4</v>
      </c>
      <c r="L268" s="1">
        <v>1.140016E-4</v>
      </c>
      <c r="M268" s="1">
        <v>2.250512E-2</v>
      </c>
      <c r="N268" s="1">
        <v>0.57376700000000003</v>
      </c>
      <c r="O268" s="1">
        <v>0.50551639999999998</v>
      </c>
      <c r="P268" s="1">
        <v>0.82564539999999997</v>
      </c>
      <c r="Q268" s="1"/>
      <c r="R268" s="1">
        <f t="shared" si="96"/>
        <v>-0.31990334614166671</v>
      </c>
      <c r="S268" s="1">
        <f t="shared" si="97"/>
        <v>-0.30080805347499995</v>
      </c>
      <c r="T268" s="1">
        <f t="shared" si="98"/>
        <v>-0.32305134489166665</v>
      </c>
      <c r="U268" s="1">
        <f t="shared" si="99"/>
        <v>0.75903501652500005</v>
      </c>
      <c r="V268" s="1">
        <f t="shared" si="100"/>
        <v>-0.32429831680833332</v>
      </c>
      <c r="W268" s="1">
        <f t="shared" si="101"/>
        <v>0.67961563319166673</v>
      </c>
      <c r="X268" s="1">
        <f t="shared" si="102"/>
        <v>-0.32344901153333333</v>
      </c>
      <c r="Y268" s="1">
        <f t="shared" si="103"/>
        <v>-0.32417481507499996</v>
      </c>
      <c r="Z268" s="1">
        <f t="shared" si="104"/>
        <v>-0.29991777014166665</v>
      </c>
      <c r="AA268" s="1">
        <f t="shared" si="105"/>
        <v>0.29728259985833339</v>
      </c>
      <c r="AB268" s="1">
        <f t="shared" si="106"/>
        <v>0.22334444985833329</v>
      </c>
      <c r="AC268" s="1">
        <f t="shared" si="107"/>
        <v>0.57015086652499991</v>
      </c>
      <c r="AD268" s="1"/>
      <c r="AE268" s="1">
        <f t="shared" si="108"/>
        <v>-0.99594310399999997</v>
      </c>
      <c r="AF268" s="1">
        <f t="shared" si="109"/>
        <v>-0.97831668000000005</v>
      </c>
      <c r="AG268" s="1">
        <f t="shared" si="110"/>
        <v>-0.99884894899999999</v>
      </c>
      <c r="AH268" s="1">
        <f t="shared" si="111"/>
        <v>7.3310199999999992E-2</v>
      </c>
      <c r="AI268" s="1">
        <f t="shared" si="112"/>
        <v>-1</v>
      </c>
      <c r="AJ268" s="1">
        <f t="shared" si="113"/>
        <v>-7.3310199999999992E-2</v>
      </c>
      <c r="AK268" s="1">
        <f t="shared" si="114"/>
        <v>-0.99921602590000003</v>
      </c>
      <c r="AL268" s="1">
        <f t="shared" si="115"/>
        <v>-0.99988599840000003</v>
      </c>
      <c r="AM268" s="1">
        <f t="shared" si="116"/>
        <v>-0.97749487999999995</v>
      </c>
      <c r="AN268" s="1">
        <f t="shared" si="117"/>
        <v>-0.42623299999999997</v>
      </c>
      <c r="AO268" s="1">
        <f t="shared" si="118"/>
        <v>-0.49448360000000002</v>
      </c>
      <c r="AP268" s="1">
        <f t="shared" si="119"/>
        <v>-0.17435460000000003</v>
      </c>
    </row>
    <row r="269" spans="1:42">
      <c r="A269">
        <v>4</v>
      </c>
      <c r="B269">
        <v>0</v>
      </c>
      <c r="D269" s="1">
        <v>0.99725419999999998</v>
      </c>
      <c r="E269" s="1">
        <v>0.9970523</v>
      </c>
      <c r="F269" s="1">
        <v>0.98937909999999996</v>
      </c>
      <c r="G269" s="1">
        <v>0.99947620000000004</v>
      </c>
      <c r="H269" s="1">
        <v>1</v>
      </c>
      <c r="I269" s="1">
        <v>0</v>
      </c>
      <c r="J269" s="1">
        <v>0.6412158</v>
      </c>
      <c r="K269" s="1">
        <v>0.9920293</v>
      </c>
      <c r="L269" s="1">
        <v>0.999726</v>
      </c>
      <c r="M269" s="1">
        <v>0.98665290000000005</v>
      </c>
      <c r="N269" s="1">
        <v>0.8497015</v>
      </c>
      <c r="O269" s="1">
        <v>0.69635519999999995</v>
      </c>
      <c r="P269" s="1">
        <v>0.82004460000000001</v>
      </c>
      <c r="Q269" s="1"/>
      <c r="R269" s="1">
        <f t="shared" si="96"/>
        <v>0.16606606666666679</v>
      </c>
      <c r="S269" s="1">
        <f t="shared" si="97"/>
        <v>0.15775343333333347</v>
      </c>
      <c r="T269" s="1">
        <f t="shared" si="98"/>
        <v>0.1686919583333335</v>
      </c>
      <c r="U269" s="1">
        <f t="shared" si="99"/>
        <v>0.16925940833333353</v>
      </c>
      <c r="V269" s="1">
        <f t="shared" si="100"/>
        <v>-0.91407392499999984</v>
      </c>
      <c r="W269" s="1">
        <f t="shared" si="101"/>
        <v>-0.21942347499999992</v>
      </c>
      <c r="X269" s="1">
        <f t="shared" si="102"/>
        <v>0.16062448333333357</v>
      </c>
      <c r="Y269" s="1">
        <f t="shared" si="103"/>
        <v>0.16896257500000023</v>
      </c>
      <c r="Z269" s="1">
        <f t="shared" si="104"/>
        <v>0.15480005000000019</v>
      </c>
      <c r="AA269" s="1">
        <f t="shared" si="105"/>
        <v>6.4360333333335351E-3</v>
      </c>
      <c r="AB269" s="1">
        <f t="shared" si="106"/>
        <v>-0.15968912499999999</v>
      </c>
      <c r="AC269" s="1">
        <f t="shared" si="107"/>
        <v>-2.5692274999999931E-2</v>
      </c>
      <c r="AD269" s="1"/>
      <c r="AE269" s="1">
        <f t="shared" si="108"/>
        <v>-2.9476999999999975E-3</v>
      </c>
      <c r="AF269" s="1">
        <f t="shared" si="109"/>
        <v>-1.0620900000000044E-2</v>
      </c>
      <c r="AG269" s="1">
        <f t="shared" si="110"/>
        <v>-5.2379999999996318E-4</v>
      </c>
      <c r="AH269" s="1">
        <f t="shared" si="111"/>
        <v>2.7399999999999647E-4</v>
      </c>
      <c r="AI269" s="1">
        <f t="shared" si="112"/>
        <v>-1</v>
      </c>
      <c r="AJ269" s="1">
        <f t="shared" si="113"/>
        <v>-0.3587842</v>
      </c>
      <c r="AK269" s="1">
        <f t="shared" si="114"/>
        <v>-7.9706999999999972E-3</v>
      </c>
      <c r="AL269" s="1">
        <f t="shared" si="115"/>
        <v>-2.7399999999999647E-4</v>
      </c>
      <c r="AM269" s="1">
        <f t="shared" si="116"/>
        <v>-1.3347099999999945E-2</v>
      </c>
      <c r="AN269" s="1">
        <f t="shared" si="117"/>
        <v>-0.1502985</v>
      </c>
      <c r="AO269" s="1">
        <f t="shared" si="118"/>
        <v>-0.30364480000000005</v>
      </c>
      <c r="AP269" s="1">
        <f t="shared" si="119"/>
        <v>-0.17995539999999999</v>
      </c>
    </row>
    <row r="270" spans="1:42">
      <c r="A270">
        <v>114</v>
      </c>
      <c r="B270">
        <v>1</v>
      </c>
      <c r="D270" s="1">
        <v>8.3918660000000006E-2</v>
      </c>
      <c r="E270" s="1">
        <v>0.55713400000000002</v>
      </c>
      <c r="F270" s="1">
        <v>0.1021442</v>
      </c>
      <c r="G270" s="1">
        <v>2.0631409999999999E-2</v>
      </c>
      <c r="H270" s="1">
        <v>0</v>
      </c>
      <c r="I270" s="1">
        <v>1</v>
      </c>
      <c r="J270" s="1">
        <v>0.90877439999999998</v>
      </c>
      <c r="K270" s="1">
        <v>1.131689E-2</v>
      </c>
      <c r="L270" s="1">
        <v>4.3261610000000002E-3</v>
      </c>
      <c r="M270" s="1">
        <v>8.5268529999999992E-3</v>
      </c>
      <c r="N270" s="1">
        <v>0.34270800000000001</v>
      </c>
      <c r="O270" s="1">
        <v>0.69559340000000003</v>
      </c>
      <c r="P270" s="1">
        <v>0.80469760000000001</v>
      </c>
      <c r="Q270" s="1"/>
      <c r="R270" s="1">
        <f t="shared" si="96"/>
        <v>0.22524753550000004</v>
      </c>
      <c r="S270" s="1">
        <f t="shared" si="97"/>
        <v>-0.26765808116666662</v>
      </c>
      <c r="T270" s="1">
        <f t="shared" si="98"/>
        <v>-0.35596360366666663</v>
      </c>
      <c r="U270" s="1">
        <f t="shared" si="99"/>
        <v>-0.37831429783333331</v>
      </c>
      <c r="V270" s="1">
        <f t="shared" si="100"/>
        <v>0.70501903550000011</v>
      </c>
      <c r="W270" s="1">
        <f t="shared" si="101"/>
        <v>0.60619130216666672</v>
      </c>
      <c r="X270" s="1">
        <f t="shared" si="102"/>
        <v>-0.36605433366666662</v>
      </c>
      <c r="Y270" s="1">
        <f t="shared" si="103"/>
        <v>-0.37362762341666667</v>
      </c>
      <c r="Z270" s="1">
        <f t="shared" si="104"/>
        <v>-0.36907687374999992</v>
      </c>
      <c r="AA270" s="1">
        <f t="shared" si="105"/>
        <v>-7.0472978333332992E-3</v>
      </c>
      <c r="AB270" s="1">
        <f t="shared" si="106"/>
        <v>0.37524521883333339</v>
      </c>
      <c r="AC270" s="1">
        <f t="shared" si="107"/>
        <v>0.49344143550000003</v>
      </c>
      <c r="AD270" s="1"/>
      <c r="AE270" s="1">
        <f t="shared" si="108"/>
        <v>-0.44286599999999998</v>
      </c>
      <c r="AF270" s="1">
        <f t="shared" si="109"/>
        <v>-0.89785579999999998</v>
      </c>
      <c r="AG270" s="1">
        <f t="shared" si="110"/>
        <v>-0.97936858999999998</v>
      </c>
      <c r="AH270" s="1">
        <f t="shared" si="111"/>
        <v>-1</v>
      </c>
      <c r="AI270" s="1">
        <f t="shared" si="112"/>
        <v>9.1225600000000018E-2</v>
      </c>
      <c r="AJ270" s="1">
        <f t="shared" si="113"/>
        <v>-9.1225600000000018E-2</v>
      </c>
      <c r="AK270" s="1">
        <f t="shared" si="114"/>
        <v>-0.98868310999999998</v>
      </c>
      <c r="AL270" s="1">
        <f t="shared" si="115"/>
        <v>-0.99567383899999995</v>
      </c>
      <c r="AM270" s="1">
        <f t="shared" si="116"/>
        <v>-0.991473147</v>
      </c>
      <c r="AN270" s="1">
        <f t="shared" si="117"/>
        <v>-0.65729199999999999</v>
      </c>
      <c r="AO270" s="1">
        <f t="shared" si="118"/>
        <v>-0.30440659999999997</v>
      </c>
      <c r="AP270" s="1">
        <f t="shared" si="119"/>
        <v>-0.19530239999999999</v>
      </c>
    </row>
    <row r="271" spans="1:42">
      <c r="A271">
        <v>232</v>
      </c>
      <c r="B271">
        <v>4</v>
      </c>
      <c r="D271" s="1">
        <v>3.3524279999999997E-4</v>
      </c>
      <c r="E271" s="1">
        <v>1.5701469999999999E-2</v>
      </c>
      <c r="F271" s="1">
        <v>6.4850980000000003E-2</v>
      </c>
      <c r="G271" s="1">
        <v>5.9451179999999999E-2</v>
      </c>
      <c r="H271" s="1">
        <v>0.2</v>
      </c>
      <c r="I271" s="1">
        <v>0.2</v>
      </c>
      <c r="J271" s="1">
        <v>2.7760149999999999E-4</v>
      </c>
      <c r="K271" s="1">
        <v>1.4205600000000001E-2</v>
      </c>
      <c r="L271" s="1">
        <v>2.0247210000000002E-2</v>
      </c>
      <c r="M271" s="1">
        <v>2.334288E-2</v>
      </c>
      <c r="N271" s="1">
        <v>2.0334099999999999E-5</v>
      </c>
      <c r="O271" s="1">
        <v>3.1245320000000002E-3</v>
      </c>
      <c r="P271" s="1">
        <v>2.3855139999999999E-4</v>
      </c>
      <c r="Q271" s="1"/>
      <c r="R271" s="1">
        <f t="shared" si="96"/>
        <v>-3.3139705983333323E-2</v>
      </c>
      <c r="S271" s="1">
        <f t="shared" si="97"/>
        <v>2.0105596516666678E-2</v>
      </c>
      <c r="T271" s="1">
        <f t="shared" si="98"/>
        <v>1.4255813183333341E-2</v>
      </c>
      <c r="U271" s="1">
        <f t="shared" si="99"/>
        <v>0.16651703485000002</v>
      </c>
      <c r="V271" s="1">
        <f t="shared" si="100"/>
        <v>0.16651703485000002</v>
      </c>
      <c r="W271" s="1">
        <f t="shared" si="101"/>
        <v>-4.9848896858333325E-2</v>
      </c>
      <c r="X271" s="1">
        <f t="shared" si="102"/>
        <v>-3.476023181666666E-2</v>
      </c>
      <c r="Y271" s="1">
        <f t="shared" si="103"/>
        <v>-2.8215154316666664E-2</v>
      </c>
      <c r="Z271" s="1">
        <f t="shared" si="104"/>
        <v>-2.4861511816666664E-2</v>
      </c>
      <c r="AA271" s="1">
        <f t="shared" si="105"/>
        <v>-5.0127603208333329E-2</v>
      </c>
      <c r="AB271" s="1">
        <f t="shared" si="106"/>
        <v>-4.676472215E-2</v>
      </c>
      <c r="AC271" s="1">
        <f t="shared" si="107"/>
        <v>-4.9891201133333327E-2</v>
      </c>
      <c r="AD271" s="1"/>
      <c r="AE271" s="1">
        <f t="shared" si="108"/>
        <v>-0.18429853000000002</v>
      </c>
      <c r="AF271" s="1">
        <f t="shared" si="109"/>
        <v>-0.13514902000000001</v>
      </c>
      <c r="AG271" s="1">
        <f t="shared" si="110"/>
        <v>-0.14054882000000002</v>
      </c>
      <c r="AH271" s="1">
        <f t="shared" si="111"/>
        <v>0</v>
      </c>
      <c r="AI271" s="1">
        <f t="shared" si="112"/>
        <v>0</v>
      </c>
      <c r="AJ271" s="1">
        <f t="shared" si="113"/>
        <v>-0.19972239850000001</v>
      </c>
      <c r="AK271" s="1">
        <f t="shared" si="114"/>
        <v>-0.1857944</v>
      </c>
      <c r="AL271" s="1">
        <f t="shared" si="115"/>
        <v>-0.17975279</v>
      </c>
      <c r="AM271" s="1">
        <f t="shared" si="116"/>
        <v>-0.17665712</v>
      </c>
      <c r="AN271" s="1">
        <f t="shared" si="117"/>
        <v>-0.19997966590000002</v>
      </c>
      <c r="AO271" s="1">
        <f t="shared" si="118"/>
        <v>-0.196875468</v>
      </c>
      <c r="AP271" s="1">
        <f t="shared" si="119"/>
        <v>-0.1997614486</v>
      </c>
    </row>
    <row r="272" spans="1:42">
      <c r="A272">
        <v>232</v>
      </c>
      <c r="B272">
        <v>3</v>
      </c>
      <c r="D272" s="1">
        <v>4.574375E-4</v>
      </c>
      <c r="E272" s="1">
        <v>1.5680329999999999E-2</v>
      </c>
      <c r="F272" s="1">
        <v>6.4916719999999997E-2</v>
      </c>
      <c r="G272" s="1">
        <v>5.9521020000000001E-2</v>
      </c>
      <c r="H272" s="1">
        <v>0.2</v>
      </c>
      <c r="I272" s="1">
        <v>0.2</v>
      </c>
      <c r="J272" s="1">
        <v>2.7763210000000002E-4</v>
      </c>
      <c r="K272" s="1">
        <v>1.4184520000000001E-2</v>
      </c>
      <c r="L272" s="1">
        <v>2.023314E-2</v>
      </c>
      <c r="M272" s="1">
        <v>2.3329140000000002E-2</v>
      </c>
      <c r="N272" s="1">
        <v>1.9780260000000002E-5</v>
      </c>
      <c r="O272" s="1">
        <v>2.074667E-4</v>
      </c>
      <c r="P272" s="1">
        <v>2.36667E-4</v>
      </c>
      <c r="Q272" s="1"/>
      <c r="R272" s="1">
        <f t="shared" si="96"/>
        <v>-3.2934963630000008E-2</v>
      </c>
      <c r="S272" s="1">
        <f t="shared" si="97"/>
        <v>2.0404458869999989E-2</v>
      </c>
      <c r="T272" s="1">
        <f t="shared" si="98"/>
        <v>1.4559117203333326E-2</v>
      </c>
      <c r="U272" s="1">
        <f t="shared" si="99"/>
        <v>0.16674467887</v>
      </c>
      <c r="V272" s="1">
        <f t="shared" si="100"/>
        <v>0.16674467887</v>
      </c>
      <c r="W272" s="1">
        <f t="shared" si="101"/>
        <v>-4.9621219688333343E-2</v>
      </c>
      <c r="X272" s="1">
        <f t="shared" si="102"/>
        <v>-3.4555424463333345E-2</v>
      </c>
      <c r="Y272" s="1">
        <f t="shared" si="103"/>
        <v>-2.8002752796666679E-2</v>
      </c>
      <c r="Z272" s="1">
        <f t="shared" si="104"/>
        <v>-2.4648752796666677E-2</v>
      </c>
      <c r="AA272" s="1">
        <f t="shared" si="105"/>
        <v>-4.9900559181666679E-2</v>
      </c>
      <c r="AB272" s="1">
        <f t="shared" si="106"/>
        <v>-4.9697232205000011E-2</v>
      </c>
      <c r="AC272" s="1">
        <f t="shared" si="107"/>
        <v>-4.9665598546666676E-2</v>
      </c>
      <c r="AD272" s="1"/>
      <c r="AE272" s="1">
        <f t="shared" si="108"/>
        <v>-0.18431967000000002</v>
      </c>
      <c r="AF272" s="1">
        <f t="shared" si="109"/>
        <v>-0.13508328000000003</v>
      </c>
      <c r="AG272" s="1">
        <f t="shared" si="110"/>
        <v>-0.14047898</v>
      </c>
      <c r="AH272" s="1">
        <f t="shared" si="111"/>
        <v>0</v>
      </c>
      <c r="AI272" s="1">
        <f t="shared" si="112"/>
        <v>0</v>
      </c>
      <c r="AJ272" s="1">
        <f t="shared" si="113"/>
        <v>-0.1997223679</v>
      </c>
      <c r="AK272" s="1">
        <f t="shared" si="114"/>
        <v>-0.18581548000000001</v>
      </c>
      <c r="AL272" s="1">
        <f t="shared" si="115"/>
        <v>-0.17976686</v>
      </c>
      <c r="AM272" s="1">
        <f t="shared" si="116"/>
        <v>-0.17667086000000001</v>
      </c>
      <c r="AN272" s="1">
        <f t="shared" si="117"/>
        <v>-0.19998021974000002</v>
      </c>
      <c r="AO272" s="1">
        <f t="shared" si="118"/>
        <v>-0.19979253330000002</v>
      </c>
      <c r="AP272" s="1">
        <f t="shared" si="119"/>
        <v>-0.19976333300000002</v>
      </c>
    </row>
    <row r="273" spans="1:42">
      <c r="A273">
        <v>232</v>
      </c>
      <c r="B273">
        <v>2</v>
      </c>
      <c r="D273" s="1">
        <v>3.3962700000000001E-4</v>
      </c>
      <c r="E273" s="1">
        <v>1.5668919999999999E-2</v>
      </c>
      <c r="F273" s="1">
        <v>6.4853079999999994E-2</v>
      </c>
      <c r="G273" s="1">
        <v>5.945342E-2</v>
      </c>
      <c r="H273" s="1">
        <v>0.2</v>
      </c>
      <c r="I273" s="1">
        <v>0.2</v>
      </c>
      <c r="J273" s="1">
        <v>2.7758289999999999E-4</v>
      </c>
      <c r="K273" s="1">
        <v>1.417231E-2</v>
      </c>
      <c r="L273" s="1">
        <v>2.0216520000000002E-2</v>
      </c>
      <c r="M273" s="1">
        <v>2.3313009999999999E-2</v>
      </c>
      <c r="N273" s="1">
        <v>1.9773979999999999E-5</v>
      </c>
      <c r="O273" s="1">
        <v>2.07288E-4</v>
      </c>
      <c r="P273" s="1">
        <v>2.3665019999999999E-4</v>
      </c>
      <c r="Q273" s="1"/>
      <c r="R273" s="1">
        <f t="shared" si="96"/>
        <v>-3.2921851839999988E-2</v>
      </c>
      <c r="S273" s="1">
        <f t="shared" si="97"/>
        <v>2.0360988160000003E-2</v>
      </c>
      <c r="T273" s="1">
        <f t="shared" si="98"/>
        <v>1.4511356493333342E-2</v>
      </c>
      <c r="U273" s="1">
        <f t="shared" si="99"/>
        <v>0.16677015149333335</v>
      </c>
      <c r="V273" s="1">
        <f t="shared" si="100"/>
        <v>0.16677015149333335</v>
      </c>
      <c r="W273" s="1">
        <f t="shared" si="101"/>
        <v>-4.9595800364999991E-2</v>
      </c>
      <c r="X273" s="1">
        <f t="shared" si="102"/>
        <v>-3.4543179339999994E-2</v>
      </c>
      <c r="Y273" s="1">
        <f t="shared" si="103"/>
        <v>-2.7995285173333322E-2</v>
      </c>
      <c r="Z273" s="1">
        <f t="shared" si="104"/>
        <v>-2.4640754339999991E-2</v>
      </c>
      <c r="AA273" s="1">
        <f t="shared" si="105"/>
        <v>-4.9875093361666657E-2</v>
      </c>
      <c r="AB273" s="1">
        <f t="shared" si="106"/>
        <v>-4.9671953173333318E-2</v>
      </c>
      <c r="AC273" s="1">
        <f t="shared" si="107"/>
        <v>-4.9640144123333327E-2</v>
      </c>
      <c r="AD273" s="1"/>
      <c r="AE273" s="1">
        <f t="shared" si="108"/>
        <v>-0.18433108000000001</v>
      </c>
      <c r="AF273" s="1">
        <f t="shared" si="109"/>
        <v>-0.13514692</v>
      </c>
      <c r="AG273" s="1">
        <f t="shared" si="110"/>
        <v>-0.14054658</v>
      </c>
      <c r="AH273" s="1">
        <f t="shared" si="111"/>
        <v>0</v>
      </c>
      <c r="AI273" s="1">
        <f t="shared" si="112"/>
        <v>0</v>
      </c>
      <c r="AJ273" s="1">
        <f t="shared" si="113"/>
        <v>-0.19972241710000002</v>
      </c>
      <c r="AK273" s="1">
        <f t="shared" si="114"/>
        <v>-0.18582769000000002</v>
      </c>
      <c r="AL273" s="1">
        <f t="shared" si="115"/>
        <v>-0.17978348</v>
      </c>
      <c r="AM273" s="1">
        <f t="shared" si="116"/>
        <v>-0.17668699000000002</v>
      </c>
      <c r="AN273" s="1">
        <f t="shared" si="117"/>
        <v>-0.19998022602000001</v>
      </c>
      <c r="AO273" s="1">
        <f t="shared" si="118"/>
        <v>-0.19979271200000001</v>
      </c>
      <c r="AP273" s="1">
        <f t="shared" si="119"/>
        <v>-0.19976334980000002</v>
      </c>
    </row>
    <row r="274" spans="1:42">
      <c r="A274">
        <v>232</v>
      </c>
      <c r="B274">
        <v>1</v>
      </c>
      <c r="D274" s="1">
        <v>3.3254139999999997E-4</v>
      </c>
      <c r="E274" s="1">
        <v>1.5668250000000002E-2</v>
      </c>
      <c r="F274" s="1">
        <v>6.4849459999999998E-2</v>
      </c>
      <c r="G274" s="1">
        <v>5.9449559999999999E-2</v>
      </c>
      <c r="H274" s="1">
        <v>0.2</v>
      </c>
      <c r="I274" s="1">
        <v>0.2</v>
      </c>
      <c r="J274" s="1">
        <v>2.7757919999999998E-4</v>
      </c>
      <c r="K274" s="1">
        <v>1.4171599999999999E-2</v>
      </c>
      <c r="L274" s="1">
        <v>2.021556E-2</v>
      </c>
      <c r="M274" s="1">
        <v>2.3312079999999999E-2</v>
      </c>
      <c r="N274" s="1">
        <v>1.97735E-5</v>
      </c>
      <c r="O274" s="1">
        <v>2.0727629999999999E-4</v>
      </c>
      <c r="P274" s="1">
        <v>2.3664899999999999E-4</v>
      </c>
      <c r="Q274" s="1"/>
      <c r="R274" s="1">
        <f t="shared" si="96"/>
        <v>-3.2921089949999982E-2</v>
      </c>
      <c r="S274" s="1">
        <f t="shared" si="97"/>
        <v>2.0358554216666679E-2</v>
      </c>
      <c r="T274" s="1">
        <f t="shared" si="98"/>
        <v>1.4508662550000009E-2</v>
      </c>
      <c r="U274" s="1">
        <f t="shared" si="99"/>
        <v>0.16677163921666668</v>
      </c>
      <c r="V274" s="1">
        <f t="shared" si="100"/>
        <v>0.16677163921666668</v>
      </c>
      <c r="W274" s="1">
        <f t="shared" si="101"/>
        <v>-4.9594316649999984E-2</v>
      </c>
      <c r="X274" s="1">
        <f t="shared" si="102"/>
        <v>-3.4542460783333326E-2</v>
      </c>
      <c r="Y274" s="1">
        <f t="shared" si="103"/>
        <v>-2.799483744999999E-2</v>
      </c>
      <c r="Z274" s="1">
        <f t="shared" si="104"/>
        <v>-2.4640274116666659E-2</v>
      </c>
      <c r="AA274" s="1">
        <f t="shared" si="105"/>
        <v>-4.987360615833332E-2</v>
      </c>
      <c r="AB274" s="1">
        <f t="shared" si="106"/>
        <v>-4.9670478124999994E-2</v>
      </c>
      <c r="AC274" s="1">
        <f t="shared" si="107"/>
        <v>-4.9638657699999991E-2</v>
      </c>
      <c r="AD274" s="1"/>
      <c r="AE274" s="1">
        <f t="shared" si="108"/>
        <v>-0.18433175000000002</v>
      </c>
      <c r="AF274" s="1">
        <f t="shared" si="109"/>
        <v>-0.13515054000000001</v>
      </c>
      <c r="AG274" s="1">
        <f t="shared" si="110"/>
        <v>-0.14055044</v>
      </c>
      <c r="AH274" s="1">
        <f t="shared" si="111"/>
        <v>0</v>
      </c>
      <c r="AI274" s="1">
        <f t="shared" si="112"/>
        <v>0</v>
      </c>
      <c r="AJ274" s="1">
        <f t="shared" si="113"/>
        <v>-0.19972242080000002</v>
      </c>
      <c r="AK274" s="1">
        <f t="shared" si="114"/>
        <v>-0.1858284</v>
      </c>
      <c r="AL274" s="1">
        <f t="shared" si="115"/>
        <v>-0.17978444000000002</v>
      </c>
      <c r="AM274" s="1">
        <f t="shared" si="116"/>
        <v>-0.17668792</v>
      </c>
      <c r="AN274" s="1">
        <f t="shared" si="117"/>
        <v>-0.19998022650000002</v>
      </c>
      <c r="AO274" s="1">
        <f t="shared" si="118"/>
        <v>-0.19979272370000001</v>
      </c>
      <c r="AP274" s="1">
        <f t="shared" si="119"/>
        <v>-0.19976335100000001</v>
      </c>
    </row>
    <row r="275" spans="1:42">
      <c r="A275">
        <v>112</v>
      </c>
      <c r="B275">
        <v>1</v>
      </c>
      <c r="D275" s="1">
        <v>4.0655120000000003E-2</v>
      </c>
      <c r="E275" s="1">
        <v>0.80006980000000005</v>
      </c>
      <c r="F275" s="1">
        <v>7.4391470000000001E-2</v>
      </c>
      <c r="G275" s="1">
        <v>3.0473150000000001E-3</v>
      </c>
      <c r="H275" s="1">
        <v>1</v>
      </c>
      <c r="I275" s="1">
        <v>0.5</v>
      </c>
      <c r="J275" s="1">
        <v>0.4442526</v>
      </c>
      <c r="K275" s="1">
        <v>8.0485539999999994E-3</v>
      </c>
      <c r="L275" s="1">
        <v>4.5220640000000001E-3</v>
      </c>
      <c r="M275" s="1">
        <v>5.2388039999999997E-3</v>
      </c>
      <c r="N275" s="1">
        <v>0.38965610000000001</v>
      </c>
      <c r="O275" s="1">
        <v>0.51077039999999996</v>
      </c>
      <c r="P275" s="1">
        <v>0.79653470000000004</v>
      </c>
      <c r="Q275" s="1"/>
      <c r="R275" s="1">
        <f t="shared" si="96"/>
        <v>0.48531003941666678</v>
      </c>
      <c r="S275" s="1">
        <f t="shared" si="97"/>
        <v>-0.30084148474999994</v>
      </c>
      <c r="T275" s="1">
        <f t="shared" si="98"/>
        <v>-0.378130986</v>
      </c>
      <c r="U275" s="1">
        <f t="shared" si="99"/>
        <v>0.70190108941666662</v>
      </c>
      <c r="V275" s="1">
        <f t="shared" si="100"/>
        <v>0.16023442275000005</v>
      </c>
      <c r="W275" s="1">
        <f t="shared" si="101"/>
        <v>9.9841406083333417E-2</v>
      </c>
      <c r="X275" s="1">
        <f t="shared" si="102"/>
        <v>-0.37271297708333329</v>
      </c>
      <c r="Y275" s="1">
        <f t="shared" si="103"/>
        <v>-0.37653334124999999</v>
      </c>
      <c r="Z275" s="1">
        <f t="shared" si="104"/>
        <v>-0.37575687291666665</v>
      </c>
      <c r="AA275" s="1">
        <f t="shared" si="105"/>
        <v>4.0695197750000023E-2</v>
      </c>
      <c r="AB275" s="1">
        <f t="shared" si="106"/>
        <v>0.17190235608333332</v>
      </c>
      <c r="AC275" s="1">
        <f t="shared" si="107"/>
        <v>0.48148034775000009</v>
      </c>
      <c r="AD275" s="1"/>
      <c r="AE275" s="1">
        <f t="shared" si="108"/>
        <v>-0.19993019999999995</v>
      </c>
      <c r="AF275" s="1">
        <f t="shared" si="109"/>
        <v>-0.92560852999999998</v>
      </c>
      <c r="AG275" s="1">
        <f t="shared" si="110"/>
        <v>-0.99695268500000001</v>
      </c>
      <c r="AH275" s="1">
        <f t="shared" si="111"/>
        <v>0.19993019999999995</v>
      </c>
      <c r="AI275" s="1">
        <f t="shared" si="112"/>
        <v>-0.5</v>
      </c>
      <c r="AJ275" s="1">
        <f t="shared" si="113"/>
        <v>-0.5557474</v>
      </c>
      <c r="AK275" s="1">
        <f t="shared" si="114"/>
        <v>-0.99195144599999996</v>
      </c>
      <c r="AL275" s="1">
        <f t="shared" si="115"/>
        <v>-0.99547793600000001</v>
      </c>
      <c r="AM275" s="1">
        <f t="shared" si="116"/>
        <v>-0.99476119600000001</v>
      </c>
      <c r="AN275" s="1">
        <f t="shared" si="117"/>
        <v>-0.61034389999999994</v>
      </c>
      <c r="AO275" s="1">
        <f t="shared" si="118"/>
        <v>-0.48922960000000004</v>
      </c>
      <c r="AP275" s="1">
        <f t="shared" si="119"/>
        <v>-0.20346529999999996</v>
      </c>
    </row>
    <row r="276" spans="1:42">
      <c r="A276">
        <v>164</v>
      </c>
      <c r="B276">
        <v>0</v>
      </c>
      <c r="D276" s="1">
        <v>0.67913590000000001</v>
      </c>
      <c r="E276" s="1">
        <v>0.91106399999999998</v>
      </c>
      <c r="F276" s="1">
        <v>0.30871399999999999</v>
      </c>
      <c r="G276" s="1">
        <v>4.7502799999999998E-2</v>
      </c>
      <c r="H276" s="1">
        <v>0</v>
      </c>
      <c r="I276" s="1">
        <v>0.5</v>
      </c>
      <c r="J276" s="1">
        <v>0.53404839999999998</v>
      </c>
      <c r="K276" s="1">
        <v>0.24738930000000001</v>
      </c>
      <c r="L276" s="1">
        <v>0.60785500000000003</v>
      </c>
      <c r="M276" s="1">
        <v>0.3718997</v>
      </c>
      <c r="N276" s="1">
        <v>0.96940660000000001</v>
      </c>
      <c r="O276" s="1">
        <v>0.84412940000000003</v>
      </c>
      <c r="P276" s="1">
        <v>0.73988109999999996</v>
      </c>
      <c r="Q276" s="1"/>
      <c r="R276" s="1">
        <f t="shared" si="96"/>
        <v>0.42356714999999995</v>
      </c>
      <c r="S276" s="1">
        <f t="shared" si="97"/>
        <v>-0.22897868333333332</v>
      </c>
      <c r="T276" s="1">
        <f t="shared" si="98"/>
        <v>-0.51195748333333335</v>
      </c>
      <c r="U276" s="1">
        <f t="shared" si="99"/>
        <v>-0.56341885000000003</v>
      </c>
      <c r="V276" s="1">
        <f t="shared" si="100"/>
        <v>-2.1752183333333286E-2</v>
      </c>
      <c r="W276" s="1">
        <f t="shared" si="101"/>
        <v>1.5133583333333256E-2</v>
      </c>
      <c r="X276" s="1">
        <f t="shared" si="102"/>
        <v>-0.29541377499999999</v>
      </c>
      <c r="Y276" s="1">
        <f t="shared" si="103"/>
        <v>9.5090733333333399E-2</v>
      </c>
      <c r="Z276" s="1">
        <f t="shared" si="104"/>
        <v>-0.16052750833333335</v>
      </c>
      <c r="AA276" s="1">
        <f t="shared" si="105"/>
        <v>0.48677163333333334</v>
      </c>
      <c r="AB276" s="1">
        <f t="shared" si="106"/>
        <v>0.35105466666666668</v>
      </c>
      <c r="AC276" s="1">
        <f t="shared" si="107"/>
        <v>0.23811900833333333</v>
      </c>
      <c r="AD276" s="1"/>
      <c r="AE276" s="1">
        <f t="shared" si="108"/>
        <v>-5.8342600000000022E-2</v>
      </c>
      <c r="AF276" s="1">
        <f t="shared" si="109"/>
        <v>-0.66069259999999996</v>
      </c>
      <c r="AG276" s="1">
        <f t="shared" si="110"/>
        <v>-0.92190380000000005</v>
      </c>
      <c r="AH276" s="1">
        <f t="shared" si="111"/>
        <v>-0.96940660000000001</v>
      </c>
      <c r="AI276" s="1">
        <f t="shared" si="112"/>
        <v>-0.46940660000000001</v>
      </c>
      <c r="AJ276" s="1">
        <f t="shared" si="113"/>
        <v>-0.43535820000000003</v>
      </c>
      <c r="AK276" s="1">
        <f t="shared" si="114"/>
        <v>-0.72201729999999997</v>
      </c>
      <c r="AL276" s="1">
        <f t="shared" si="115"/>
        <v>-0.36155159999999997</v>
      </c>
      <c r="AM276" s="1">
        <f t="shared" si="116"/>
        <v>-0.59750689999999995</v>
      </c>
      <c r="AN276" s="1">
        <f t="shared" si="117"/>
        <v>5.8342600000000022E-2</v>
      </c>
      <c r="AO276" s="1">
        <f t="shared" si="118"/>
        <v>-0.12527719999999998</v>
      </c>
      <c r="AP276" s="1">
        <f t="shared" si="119"/>
        <v>-0.22952550000000005</v>
      </c>
    </row>
    <row r="277" spans="1:42">
      <c r="A277">
        <v>202</v>
      </c>
      <c r="B277">
        <v>1</v>
      </c>
      <c r="D277" s="1">
        <v>0.69088890000000003</v>
      </c>
      <c r="E277" s="1">
        <v>0.49792779999999998</v>
      </c>
      <c r="F277" s="1">
        <v>0.35857860000000003</v>
      </c>
      <c r="G277" s="1">
        <v>0.55693559999999998</v>
      </c>
      <c r="H277" s="1">
        <v>0.5</v>
      </c>
      <c r="I277" s="1">
        <v>1</v>
      </c>
      <c r="J277" s="1">
        <v>0.93609209999999998</v>
      </c>
      <c r="K277" s="1">
        <v>0.73831930000000001</v>
      </c>
      <c r="L277" s="1">
        <v>0.72580739999999999</v>
      </c>
      <c r="M277" s="1">
        <v>0.718727</v>
      </c>
      <c r="N277" s="1">
        <v>0.76958850000000001</v>
      </c>
      <c r="O277" s="1">
        <v>0.92647950000000001</v>
      </c>
      <c r="P277" s="1">
        <v>0.74293370000000003</v>
      </c>
      <c r="Q277" s="1"/>
      <c r="R277" s="1">
        <f t="shared" si="96"/>
        <v>-0.22410141666666678</v>
      </c>
      <c r="S277" s="1">
        <f t="shared" si="97"/>
        <v>-0.37506305000000001</v>
      </c>
      <c r="T277" s="1">
        <f t="shared" si="98"/>
        <v>-0.16017630000000005</v>
      </c>
      <c r="U277" s="1">
        <f t="shared" si="99"/>
        <v>-0.22185653333333333</v>
      </c>
      <c r="V277" s="1">
        <f t="shared" si="100"/>
        <v>0.3198101333333333</v>
      </c>
      <c r="W277" s="1">
        <f t="shared" si="101"/>
        <v>0.25057657499999997</v>
      </c>
      <c r="X277" s="1">
        <f t="shared" si="102"/>
        <v>3.6322708333333398E-2</v>
      </c>
      <c r="Y277" s="1">
        <f t="shared" si="103"/>
        <v>2.2768150000000098E-2</v>
      </c>
      <c r="Z277" s="1">
        <f t="shared" si="104"/>
        <v>1.5097716666666594E-2</v>
      </c>
      <c r="AA277" s="1">
        <f t="shared" si="105"/>
        <v>7.0197674999999959E-2</v>
      </c>
      <c r="AB277" s="1">
        <f t="shared" si="106"/>
        <v>0.24016292499999992</v>
      </c>
      <c r="AC277" s="1">
        <f t="shared" si="107"/>
        <v>4.1321641666666742E-2</v>
      </c>
      <c r="AD277" s="1"/>
      <c r="AE277" s="1">
        <f t="shared" si="108"/>
        <v>-0.50207219999999997</v>
      </c>
      <c r="AF277" s="1">
        <f t="shared" si="109"/>
        <v>-0.64142140000000003</v>
      </c>
      <c r="AG277" s="1">
        <f t="shared" si="110"/>
        <v>-0.44306440000000002</v>
      </c>
      <c r="AH277" s="1">
        <f t="shared" si="111"/>
        <v>-0.5</v>
      </c>
      <c r="AI277" s="1">
        <f t="shared" si="112"/>
        <v>6.3907900000000017E-2</v>
      </c>
      <c r="AJ277" s="1">
        <f t="shared" si="113"/>
        <v>-6.3907900000000017E-2</v>
      </c>
      <c r="AK277" s="1">
        <f t="shared" si="114"/>
        <v>-0.26168069999999999</v>
      </c>
      <c r="AL277" s="1">
        <f t="shared" si="115"/>
        <v>-0.27419260000000001</v>
      </c>
      <c r="AM277" s="1">
        <f t="shared" si="116"/>
        <v>-0.281273</v>
      </c>
      <c r="AN277" s="1">
        <f t="shared" si="117"/>
        <v>-0.23041149999999999</v>
      </c>
      <c r="AO277" s="1">
        <f t="shared" si="118"/>
        <v>-7.3520499999999989E-2</v>
      </c>
      <c r="AP277" s="1">
        <f t="shared" si="119"/>
        <v>-0.25706629999999997</v>
      </c>
    </row>
    <row r="278" spans="1:42">
      <c r="A278">
        <v>101</v>
      </c>
      <c r="B278">
        <v>0</v>
      </c>
      <c r="D278" s="1">
        <v>0.22805829999999999</v>
      </c>
      <c r="E278" s="1">
        <v>0.16050909999999999</v>
      </c>
      <c r="F278" s="1">
        <v>0.23173289999999999</v>
      </c>
      <c r="G278" s="1">
        <v>1.5757409999999999E-2</v>
      </c>
      <c r="H278" s="1">
        <v>0</v>
      </c>
      <c r="I278" s="1">
        <v>1</v>
      </c>
      <c r="J278" s="1">
        <v>0.4880873</v>
      </c>
      <c r="K278" s="1">
        <v>2.7098540000000001E-2</v>
      </c>
      <c r="L278" s="1">
        <v>0.27749410000000002</v>
      </c>
      <c r="M278" s="1">
        <v>3.6119520000000002E-2</v>
      </c>
      <c r="N278" s="1">
        <v>0.31222450000000002</v>
      </c>
      <c r="O278" s="1">
        <v>0.41344310000000001</v>
      </c>
      <c r="P278" s="1">
        <v>0.74091680000000004</v>
      </c>
      <c r="Q278" s="1"/>
      <c r="R278" s="1">
        <f t="shared" si="96"/>
        <v>-0.15373527249999999</v>
      </c>
      <c r="S278" s="1">
        <f t="shared" si="97"/>
        <v>-7.6576155833333354E-2</v>
      </c>
      <c r="T278" s="1">
        <f t="shared" si="98"/>
        <v>-0.31054960333333337</v>
      </c>
      <c r="U278" s="1">
        <f t="shared" si="99"/>
        <v>-0.32762013083333336</v>
      </c>
      <c r="V278" s="1">
        <f t="shared" si="100"/>
        <v>0.75571320249999996</v>
      </c>
      <c r="W278" s="1">
        <f t="shared" si="101"/>
        <v>0.20114111083333336</v>
      </c>
      <c r="X278" s="1">
        <f t="shared" si="102"/>
        <v>-0.29826337916666668</v>
      </c>
      <c r="Y278" s="1">
        <f t="shared" si="103"/>
        <v>-2.7001522499999986E-2</v>
      </c>
      <c r="Z278" s="1">
        <f t="shared" si="104"/>
        <v>-0.28849065083333331</v>
      </c>
      <c r="AA278" s="1">
        <f t="shared" si="105"/>
        <v>1.0623077500000022E-2</v>
      </c>
      <c r="AB278" s="1">
        <f t="shared" si="106"/>
        <v>0.12027656083333332</v>
      </c>
      <c r="AC278" s="1">
        <f t="shared" si="107"/>
        <v>0.47503973583333337</v>
      </c>
      <c r="AD278" s="1"/>
      <c r="AE278" s="1">
        <f t="shared" si="108"/>
        <v>-0.83949090000000004</v>
      </c>
      <c r="AF278" s="1">
        <f t="shared" si="109"/>
        <v>-0.76826709999999998</v>
      </c>
      <c r="AG278" s="1">
        <f t="shared" si="110"/>
        <v>-0.98424259000000003</v>
      </c>
      <c r="AH278" s="1">
        <f t="shared" si="111"/>
        <v>-1</v>
      </c>
      <c r="AI278" s="1">
        <f t="shared" si="112"/>
        <v>0.25908319999999996</v>
      </c>
      <c r="AJ278" s="1">
        <f t="shared" si="113"/>
        <v>-0.5119127</v>
      </c>
      <c r="AK278" s="1">
        <f t="shared" si="114"/>
        <v>-0.97290146</v>
      </c>
      <c r="AL278" s="1">
        <f t="shared" si="115"/>
        <v>-0.72250590000000003</v>
      </c>
      <c r="AM278" s="1">
        <f t="shared" si="116"/>
        <v>-0.96388048000000004</v>
      </c>
      <c r="AN278" s="1">
        <f t="shared" si="117"/>
        <v>-0.68777549999999998</v>
      </c>
      <c r="AO278" s="1">
        <f t="shared" si="118"/>
        <v>-0.58655689999999994</v>
      </c>
      <c r="AP278" s="1">
        <f t="shared" si="119"/>
        <v>-0.25908319999999996</v>
      </c>
    </row>
    <row r="279" spans="1:42">
      <c r="A279">
        <v>132</v>
      </c>
      <c r="B279">
        <v>0</v>
      </c>
      <c r="D279" s="1">
        <v>0.54115930000000001</v>
      </c>
      <c r="E279" s="1">
        <v>4.5559550000000004E-3</v>
      </c>
      <c r="F279" s="1">
        <v>8.3493499999999998E-2</v>
      </c>
      <c r="G279" s="1">
        <v>1.353363E-4</v>
      </c>
      <c r="H279" s="1">
        <v>0</v>
      </c>
      <c r="I279" s="1">
        <v>1</v>
      </c>
      <c r="J279" s="1">
        <v>0.89828699999999995</v>
      </c>
      <c r="K279" s="1">
        <v>1.402431E-3</v>
      </c>
      <c r="L279" s="1">
        <v>2.1691319999999998E-3</v>
      </c>
      <c r="M279" s="1">
        <v>2.1720320000000001E-2</v>
      </c>
      <c r="N279" s="1">
        <v>0.12341920000000001</v>
      </c>
      <c r="O279" s="1">
        <v>0.18786149999999999</v>
      </c>
      <c r="P279" s="1">
        <v>0.73730289999999998</v>
      </c>
      <c r="Q279" s="1"/>
      <c r="R279" s="1">
        <f t="shared" si="96"/>
        <v>-0.29518992994166665</v>
      </c>
      <c r="S279" s="1">
        <f t="shared" si="97"/>
        <v>-0.20967425619166663</v>
      </c>
      <c r="T279" s="1">
        <f t="shared" si="98"/>
        <v>-0.29997893353333327</v>
      </c>
      <c r="U279" s="1">
        <f t="shared" si="99"/>
        <v>-0.30012554785833329</v>
      </c>
      <c r="V279" s="1">
        <f t="shared" si="100"/>
        <v>0.78320778547500003</v>
      </c>
      <c r="W279" s="1">
        <f t="shared" si="101"/>
        <v>0.67301870214166659</v>
      </c>
      <c r="X279" s="1">
        <f t="shared" si="102"/>
        <v>-0.29860624760833332</v>
      </c>
      <c r="Y279" s="1">
        <f t="shared" si="103"/>
        <v>-0.29777565485833329</v>
      </c>
      <c r="Z279" s="1">
        <f t="shared" si="104"/>
        <v>-0.27659520119166664</v>
      </c>
      <c r="AA279" s="1">
        <f t="shared" si="105"/>
        <v>-0.16642141452499998</v>
      </c>
      <c r="AB279" s="1">
        <f t="shared" si="106"/>
        <v>-9.6608922858333307E-2</v>
      </c>
      <c r="AC279" s="1">
        <f t="shared" si="107"/>
        <v>0.49861926047500005</v>
      </c>
      <c r="AD279" s="1"/>
      <c r="AE279" s="1">
        <f t="shared" si="108"/>
        <v>-0.99544404499999994</v>
      </c>
      <c r="AF279" s="1">
        <f t="shared" si="109"/>
        <v>-0.9165065</v>
      </c>
      <c r="AG279" s="1">
        <f t="shared" si="110"/>
        <v>-0.99986466370000004</v>
      </c>
      <c r="AH279" s="1">
        <f t="shared" si="111"/>
        <v>-1</v>
      </c>
      <c r="AI279" s="1">
        <f t="shared" si="112"/>
        <v>0.10171300000000005</v>
      </c>
      <c r="AJ279" s="1">
        <f t="shared" si="113"/>
        <v>-0.10171300000000005</v>
      </c>
      <c r="AK279" s="1">
        <f t="shared" si="114"/>
        <v>-0.99859756899999996</v>
      </c>
      <c r="AL279" s="1">
        <f t="shared" si="115"/>
        <v>-0.99783086799999998</v>
      </c>
      <c r="AM279" s="1">
        <f t="shared" si="116"/>
        <v>-0.97827967999999998</v>
      </c>
      <c r="AN279" s="1">
        <f t="shared" si="117"/>
        <v>-0.87658079999999994</v>
      </c>
      <c r="AO279" s="1">
        <f t="shared" si="118"/>
        <v>-0.81213849999999999</v>
      </c>
      <c r="AP279" s="1">
        <f t="shared" si="119"/>
        <v>-0.26269710000000002</v>
      </c>
    </row>
    <row r="280" spans="1:42">
      <c r="A280">
        <v>159</v>
      </c>
      <c r="B280">
        <v>0</v>
      </c>
      <c r="D280" s="1">
        <v>0.1398768</v>
      </c>
      <c r="E280" s="1">
        <v>1.4137490000000001E-2</v>
      </c>
      <c r="F280" s="1">
        <v>0.27789330000000001</v>
      </c>
      <c r="G280" s="1">
        <v>2.7946960000000002E-3</v>
      </c>
      <c r="H280" s="1">
        <v>0</v>
      </c>
      <c r="I280" s="1">
        <v>0.33300000000000002</v>
      </c>
      <c r="J280" s="1">
        <v>0.32087650000000001</v>
      </c>
      <c r="K280" s="1">
        <v>2.2501980000000001E-3</v>
      </c>
      <c r="L280" s="1">
        <v>3.0216989999999999E-2</v>
      </c>
      <c r="M280" s="1">
        <v>2.2541410000000001E-2</v>
      </c>
      <c r="N280" s="1">
        <v>1.073211E-2</v>
      </c>
      <c r="O280" s="1">
        <v>0.2383084</v>
      </c>
      <c r="P280" s="1">
        <v>5.7048990000000001E-2</v>
      </c>
      <c r="Q280" s="1"/>
      <c r="R280" s="1">
        <f t="shared" si="96"/>
        <v>-0.10549079283333333</v>
      </c>
      <c r="S280" s="1">
        <f t="shared" si="97"/>
        <v>0.180244668</v>
      </c>
      <c r="T280" s="1">
        <f t="shared" si="98"/>
        <v>-0.11777881966666667</v>
      </c>
      <c r="U280" s="1">
        <f t="shared" si="99"/>
        <v>-0.120806407</v>
      </c>
      <c r="V280" s="1">
        <f t="shared" si="100"/>
        <v>0.23994359300000001</v>
      </c>
      <c r="W280" s="1">
        <f t="shared" si="101"/>
        <v>0.22680980133333334</v>
      </c>
      <c r="X280" s="1">
        <f t="shared" si="102"/>
        <v>-0.11836869250000001</v>
      </c>
      <c r="Y280" s="1">
        <f t="shared" si="103"/>
        <v>-8.8071334500000001E-2</v>
      </c>
      <c r="Z280" s="1">
        <f t="shared" si="104"/>
        <v>-9.638654616666667E-2</v>
      </c>
      <c r="AA280" s="1">
        <f t="shared" si="105"/>
        <v>-0.10917995450000001</v>
      </c>
      <c r="AB280" s="1">
        <f t="shared" si="106"/>
        <v>0.13736102633333333</v>
      </c>
      <c r="AC280" s="1">
        <f t="shared" si="107"/>
        <v>-5.9003334500000011E-2</v>
      </c>
      <c r="AD280" s="1"/>
      <c r="AE280" s="1">
        <f t="shared" si="108"/>
        <v>-0.31886251000000004</v>
      </c>
      <c r="AF280" s="1">
        <f t="shared" si="109"/>
        <v>-5.5106700000000008E-2</v>
      </c>
      <c r="AG280" s="1">
        <f t="shared" si="110"/>
        <v>-0.33020530400000003</v>
      </c>
      <c r="AH280" s="1">
        <f t="shared" si="111"/>
        <v>-0.33300000000000002</v>
      </c>
      <c r="AI280" s="1">
        <f t="shared" si="112"/>
        <v>1.2123500000000009E-2</v>
      </c>
      <c r="AJ280" s="1">
        <f t="shared" si="113"/>
        <v>-1.2123500000000009E-2</v>
      </c>
      <c r="AK280" s="1">
        <f t="shared" si="114"/>
        <v>-0.33074980200000004</v>
      </c>
      <c r="AL280" s="1">
        <f t="shared" si="115"/>
        <v>-0.30278301000000002</v>
      </c>
      <c r="AM280" s="1">
        <f t="shared" si="116"/>
        <v>-0.31045859000000003</v>
      </c>
      <c r="AN280" s="1">
        <f t="shared" si="117"/>
        <v>-0.32226789</v>
      </c>
      <c r="AO280" s="1">
        <f t="shared" si="118"/>
        <v>-9.4691600000000015E-2</v>
      </c>
      <c r="AP280" s="1">
        <f t="shared" si="119"/>
        <v>-0.27595101</v>
      </c>
    </row>
    <row r="281" spans="1:42">
      <c r="A281">
        <v>236</v>
      </c>
      <c r="B281">
        <v>4</v>
      </c>
      <c r="D281" s="1">
        <v>0.10214040000000001</v>
      </c>
      <c r="E281" s="1">
        <v>2.618156E-2</v>
      </c>
      <c r="F281" s="1">
        <v>9.3739610000000001E-2</v>
      </c>
      <c r="G281" s="1">
        <v>0.29067349999999997</v>
      </c>
      <c r="H281" s="1">
        <v>0</v>
      </c>
      <c r="I281" s="1">
        <v>0</v>
      </c>
      <c r="J281" s="1">
        <v>1.210547E-2</v>
      </c>
      <c r="K281" s="1">
        <v>9.3213129999999999E-4</v>
      </c>
      <c r="L281" s="1">
        <v>2.8797259999999999E-4</v>
      </c>
      <c r="M281" s="1">
        <v>2.0018330000000002E-3</v>
      </c>
      <c r="N281" s="1">
        <v>4.8204060000000002E-3</v>
      </c>
      <c r="O281" s="1">
        <v>5.6617020000000002E-3</v>
      </c>
      <c r="P281" s="1">
        <v>8.0611789999999999E-3</v>
      </c>
      <c r="Q281" s="1"/>
      <c r="R281" s="1">
        <f t="shared" si="96"/>
        <v>-1.7187123658333331E-2</v>
      </c>
      <c r="S281" s="1">
        <f t="shared" si="97"/>
        <v>5.6000763841666662E-2</v>
      </c>
      <c r="T281" s="1">
        <f t="shared" si="98"/>
        <v>0.26934581134166663</v>
      </c>
      <c r="U281" s="1">
        <f t="shared" si="99"/>
        <v>-4.5550480325000003E-2</v>
      </c>
      <c r="V281" s="1">
        <f t="shared" si="100"/>
        <v>-4.5550480325000003E-2</v>
      </c>
      <c r="W281" s="1">
        <f t="shared" si="101"/>
        <v>-3.2436221158333341E-2</v>
      </c>
      <c r="X281" s="1">
        <f t="shared" si="102"/>
        <v>-4.454067141666667E-2</v>
      </c>
      <c r="Y281" s="1">
        <f t="shared" si="103"/>
        <v>-4.5238510008333337E-2</v>
      </c>
      <c r="Z281" s="1">
        <f t="shared" si="104"/>
        <v>-4.3381827908333337E-2</v>
      </c>
      <c r="AA281" s="1">
        <f t="shared" si="105"/>
        <v>-4.0328373825000007E-2</v>
      </c>
      <c r="AB281" s="1">
        <f t="shared" si="106"/>
        <v>-3.9416969825000002E-2</v>
      </c>
      <c r="AC281" s="1">
        <f t="shared" si="107"/>
        <v>-3.681753640833333E-2</v>
      </c>
      <c r="AD281" s="1"/>
      <c r="AE281" s="1">
        <f t="shared" si="108"/>
        <v>-0.26449193999999998</v>
      </c>
      <c r="AF281" s="1">
        <f t="shared" si="109"/>
        <v>-0.19693388999999997</v>
      </c>
      <c r="AG281" s="1">
        <f t="shared" si="110"/>
        <v>0.18853309999999995</v>
      </c>
      <c r="AH281" s="1">
        <f t="shared" si="111"/>
        <v>-0.29067349999999997</v>
      </c>
      <c r="AI281" s="1">
        <f t="shared" si="112"/>
        <v>-0.29067349999999997</v>
      </c>
      <c r="AJ281" s="1">
        <f t="shared" si="113"/>
        <v>-0.27856802999999997</v>
      </c>
      <c r="AK281" s="1">
        <f t="shared" si="114"/>
        <v>-0.28974136869999995</v>
      </c>
      <c r="AL281" s="1">
        <f t="shared" si="115"/>
        <v>-0.29038552739999995</v>
      </c>
      <c r="AM281" s="1">
        <f t="shared" si="116"/>
        <v>-0.28867166699999997</v>
      </c>
      <c r="AN281" s="1">
        <f t="shared" si="117"/>
        <v>-0.28585309399999997</v>
      </c>
      <c r="AO281" s="1">
        <f t="shared" si="118"/>
        <v>-0.28501179799999998</v>
      </c>
      <c r="AP281" s="1">
        <f t="shared" si="119"/>
        <v>-0.282612321</v>
      </c>
    </row>
    <row r="282" spans="1:42">
      <c r="A282">
        <v>20</v>
      </c>
      <c r="B282">
        <v>2</v>
      </c>
      <c r="D282" s="1">
        <v>0.1214172</v>
      </c>
      <c r="E282" s="1">
        <v>4.087615E-2</v>
      </c>
      <c r="F282" s="1">
        <v>0.53527579999999997</v>
      </c>
      <c r="G282" s="1">
        <v>3.1481919999999997E-2</v>
      </c>
      <c r="H282" s="1">
        <v>1</v>
      </c>
      <c r="I282" s="1">
        <v>0</v>
      </c>
      <c r="J282" s="1">
        <v>8.4107479999999998E-2</v>
      </c>
      <c r="K282" s="1">
        <v>2.6758500000000001E-2</v>
      </c>
      <c r="L282" s="1">
        <v>8.3208450000000003E-2</v>
      </c>
      <c r="M282" s="1">
        <v>8.8503280000000004E-2</v>
      </c>
      <c r="N282" s="1">
        <v>0.43247720000000001</v>
      </c>
      <c r="O282" s="1">
        <v>0.1665672</v>
      </c>
      <c r="P282" s="1">
        <v>0.7117211</v>
      </c>
      <c r="Q282" s="1"/>
      <c r="R282" s="1">
        <f t="shared" si="96"/>
        <v>-0.23258369416666663</v>
      </c>
      <c r="S282" s="1">
        <f t="shared" si="97"/>
        <v>0.30301592666666666</v>
      </c>
      <c r="T282" s="1">
        <f t="shared" si="98"/>
        <v>-0.24276077666666662</v>
      </c>
      <c r="U282" s="1">
        <f t="shared" si="99"/>
        <v>0.80646714333333336</v>
      </c>
      <c r="V282" s="1">
        <f t="shared" si="100"/>
        <v>-0.27686618999999996</v>
      </c>
      <c r="W282" s="1">
        <f t="shared" si="101"/>
        <v>-0.18574975333333327</v>
      </c>
      <c r="X282" s="1">
        <f t="shared" si="102"/>
        <v>-0.24787781499999997</v>
      </c>
      <c r="Y282" s="1">
        <f t="shared" si="103"/>
        <v>-0.18672370249999998</v>
      </c>
      <c r="Z282" s="1">
        <f t="shared" si="104"/>
        <v>-0.18098763666666662</v>
      </c>
      <c r="AA282" s="1">
        <f t="shared" si="105"/>
        <v>0.19165077666666672</v>
      </c>
      <c r="AB282" s="1">
        <f t="shared" si="106"/>
        <v>-9.6418389999999993E-2</v>
      </c>
      <c r="AC282" s="1">
        <f t="shared" si="107"/>
        <v>0.49416500166666666</v>
      </c>
      <c r="AD282" s="1"/>
      <c r="AE282" s="1">
        <f t="shared" si="108"/>
        <v>-0.95912385</v>
      </c>
      <c r="AF282" s="1">
        <f t="shared" si="109"/>
        <v>-0.46472420000000003</v>
      </c>
      <c r="AG282" s="1">
        <f t="shared" si="110"/>
        <v>-0.96851807999999995</v>
      </c>
      <c r="AH282" s="1">
        <f t="shared" si="111"/>
        <v>0.2882789</v>
      </c>
      <c r="AI282" s="1">
        <f t="shared" si="112"/>
        <v>-1</v>
      </c>
      <c r="AJ282" s="1">
        <f t="shared" si="113"/>
        <v>-0.91589251999999999</v>
      </c>
      <c r="AK282" s="1">
        <f t="shared" si="114"/>
        <v>-0.97324149999999998</v>
      </c>
      <c r="AL282" s="1">
        <f t="shared" si="115"/>
        <v>-0.91679155000000001</v>
      </c>
      <c r="AM282" s="1">
        <f t="shared" si="116"/>
        <v>-0.91149672000000004</v>
      </c>
      <c r="AN282" s="1">
        <f t="shared" si="117"/>
        <v>-0.56752279999999999</v>
      </c>
      <c r="AO282" s="1">
        <f t="shared" si="118"/>
        <v>-0.83343279999999997</v>
      </c>
      <c r="AP282" s="1">
        <f t="shared" si="119"/>
        <v>-0.2882789</v>
      </c>
    </row>
    <row r="283" spans="1:42">
      <c r="A283">
        <v>160</v>
      </c>
      <c r="B283">
        <v>2</v>
      </c>
      <c r="D283" s="1">
        <v>1.91915E-2</v>
      </c>
      <c r="E283" s="1">
        <v>4.8777050000000004E-3</v>
      </c>
      <c r="F283" s="1">
        <v>3.277269E-2</v>
      </c>
      <c r="G283" s="1">
        <v>1.6328029999999999E-3</v>
      </c>
      <c r="H283" s="1">
        <v>0</v>
      </c>
      <c r="I283" s="1">
        <v>0.33300000000000002</v>
      </c>
      <c r="J283" s="1">
        <v>0.28954750000000001</v>
      </c>
      <c r="K283" s="1">
        <v>2.4258499999999998E-3</v>
      </c>
      <c r="L283" s="1">
        <v>1.7389080000000001E-4</v>
      </c>
      <c r="M283" s="1">
        <v>3.059601E-2</v>
      </c>
      <c r="N283" s="1">
        <v>8.7398990000000006E-3</v>
      </c>
      <c r="O283" s="1">
        <v>4.7598580000000001E-2</v>
      </c>
      <c r="P283" s="1">
        <v>3.9294389999999998E-2</v>
      </c>
      <c r="Q283" s="1"/>
      <c r="R283" s="1">
        <f t="shared" si="96"/>
        <v>-6.220338773333333E-2</v>
      </c>
      <c r="S283" s="1">
        <f t="shared" si="97"/>
        <v>-3.1983820649999987E-2</v>
      </c>
      <c r="T283" s="1">
        <f t="shared" si="98"/>
        <v>-6.5718698233333317E-2</v>
      </c>
      <c r="U283" s="1">
        <f t="shared" si="99"/>
        <v>-6.7487568149999996E-2</v>
      </c>
      <c r="V283" s="1">
        <f t="shared" si="100"/>
        <v>0.29326243185</v>
      </c>
      <c r="W283" s="1">
        <f t="shared" si="101"/>
        <v>0.24618889018333337</v>
      </c>
      <c r="X283" s="1">
        <f t="shared" si="102"/>
        <v>-6.485956398333334E-2</v>
      </c>
      <c r="Y283" s="1">
        <f t="shared" si="103"/>
        <v>-6.7299186449999993E-2</v>
      </c>
      <c r="Z283" s="1">
        <f t="shared" si="104"/>
        <v>-3.4341890649999991E-2</v>
      </c>
      <c r="AA283" s="1">
        <f t="shared" si="105"/>
        <v>-5.8019344233333318E-2</v>
      </c>
      <c r="AB283" s="1">
        <f t="shared" si="106"/>
        <v>-1.5922439816666648E-2</v>
      </c>
      <c r="AC283" s="1">
        <f t="shared" si="107"/>
        <v>-2.4918645649999988E-2</v>
      </c>
      <c r="AD283" s="1"/>
      <c r="AE283" s="1">
        <f t="shared" si="108"/>
        <v>-0.32812229500000001</v>
      </c>
      <c r="AF283" s="1">
        <f t="shared" si="109"/>
        <v>-0.30022731000000002</v>
      </c>
      <c r="AG283" s="1">
        <f t="shared" si="110"/>
        <v>-0.331367197</v>
      </c>
      <c r="AH283" s="1">
        <f t="shared" si="111"/>
        <v>-0.33300000000000002</v>
      </c>
      <c r="AI283" s="1">
        <f t="shared" si="112"/>
        <v>4.3452500000000005E-2</v>
      </c>
      <c r="AJ283" s="1">
        <f t="shared" si="113"/>
        <v>-4.3452500000000005E-2</v>
      </c>
      <c r="AK283" s="1">
        <f t="shared" si="114"/>
        <v>-0.33057415000000001</v>
      </c>
      <c r="AL283" s="1">
        <f t="shared" si="115"/>
        <v>-0.3328261092</v>
      </c>
      <c r="AM283" s="1">
        <f t="shared" si="116"/>
        <v>-0.30240399000000001</v>
      </c>
      <c r="AN283" s="1">
        <f t="shared" si="117"/>
        <v>-0.32426010100000002</v>
      </c>
      <c r="AO283" s="1">
        <f t="shared" si="118"/>
        <v>-0.28540142000000002</v>
      </c>
      <c r="AP283" s="1">
        <f t="shared" si="119"/>
        <v>-0.29370561000000001</v>
      </c>
    </row>
    <row r="284" spans="1:42">
      <c r="A284">
        <v>26</v>
      </c>
      <c r="B284">
        <v>1</v>
      </c>
      <c r="D284" s="1">
        <v>2.3616979999999999E-2</v>
      </c>
      <c r="E284" s="1">
        <v>1.197232E-2</v>
      </c>
      <c r="F284" s="1">
        <v>6.6235719999999998E-2</v>
      </c>
      <c r="G284" s="1">
        <v>2.3136049999999998E-3</v>
      </c>
      <c r="H284" s="1">
        <v>0</v>
      </c>
      <c r="I284" s="1">
        <v>1</v>
      </c>
      <c r="J284" s="1">
        <v>0.91698329999999995</v>
      </c>
      <c r="K284" s="1">
        <v>1.7546739999999999E-3</v>
      </c>
      <c r="L284" s="1">
        <v>7.3390560000000001E-3</v>
      </c>
      <c r="M284" s="1">
        <v>2.832045E-3</v>
      </c>
      <c r="N284" s="1">
        <v>0.126166</v>
      </c>
      <c r="O284" s="1">
        <v>5.2198080000000001E-2</v>
      </c>
      <c r="P284" s="1">
        <v>0.69957530000000001</v>
      </c>
      <c r="Q284" s="1"/>
      <c r="R284" s="1">
        <f t="shared" si="96"/>
        <v>-0.22961224333333333</v>
      </c>
      <c r="S284" s="1">
        <f t="shared" si="97"/>
        <v>-0.17082689333333334</v>
      </c>
      <c r="T284" s="1">
        <f t="shared" si="98"/>
        <v>-0.24007585125</v>
      </c>
      <c r="U284" s="1">
        <f t="shared" si="99"/>
        <v>-0.24258225666666666</v>
      </c>
      <c r="V284" s="1">
        <f t="shared" si="100"/>
        <v>0.84075107666666671</v>
      </c>
      <c r="W284" s="1">
        <f t="shared" si="101"/>
        <v>0.75081631833333329</v>
      </c>
      <c r="X284" s="1">
        <f t="shared" si="102"/>
        <v>-0.24068135983333333</v>
      </c>
      <c r="Y284" s="1">
        <f t="shared" si="103"/>
        <v>-0.23463161266666663</v>
      </c>
      <c r="Z284" s="1">
        <f t="shared" si="104"/>
        <v>-0.23951420791666667</v>
      </c>
      <c r="AA284" s="1">
        <f t="shared" si="105"/>
        <v>-0.10590242333333333</v>
      </c>
      <c r="AB284" s="1">
        <f t="shared" si="106"/>
        <v>-0.18603433666666663</v>
      </c>
      <c r="AC284" s="1">
        <f t="shared" si="107"/>
        <v>0.51529098500000003</v>
      </c>
      <c r="AD284" s="1"/>
      <c r="AE284" s="1">
        <f t="shared" si="108"/>
        <v>-0.98802767999999996</v>
      </c>
      <c r="AF284" s="1">
        <f t="shared" si="109"/>
        <v>-0.93376428</v>
      </c>
      <c r="AG284" s="1">
        <f t="shared" si="110"/>
        <v>-0.997686395</v>
      </c>
      <c r="AH284" s="1">
        <f t="shared" si="111"/>
        <v>-1</v>
      </c>
      <c r="AI284" s="1">
        <f t="shared" si="112"/>
        <v>8.3016700000000054E-2</v>
      </c>
      <c r="AJ284" s="1">
        <f t="shared" si="113"/>
        <v>-8.3016700000000054E-2</v>
      </c>
      <c r="AK284" s="1">
        <f t="shared" si="114"/>
        <v>-0.99824532600000004</v>
      </c>
      <c r="AL284" s="1">
        <f t="shared" si="115"/>
        <v>-0.99266094400000005</v>
      </c>
      <c r="AM284" s="1">
        <f t="shared" si="116"/>
        <v>-0.99716795499999999</v>
      </c>
      <c r="AN284" s="1">
        <f t="shared" si="117"/>
        <v>-0.873834</v>
      </c>
      <c r="AO284" s="1">
        <f t="shared" si="118"/>
        <v>-0.94780191999999996</v>
      </c>
      <c r="AP284" s="1">
        <f t="shared" si="119"/>
        <v>-0.30042469999999999</v>
      </c>
    </row>
    <row r="285" spans="1:42">
      <c r="A285">
        <v>2</v>
      </c>
      <c r="B285">
        <v>1</v>
      </c>
      <c r="D285" s="1">
        <v>0.41851159999999998</v>
      </c>
      <c r="E285" s="1">
        <v>0.62080150000000001</v>
      </c>
      <c r="F285" s="1">
        <v>0.32396340000000001</v>
      </c>
      <c r="G285" s="1">
        <v>1.8831870000000001E-2</v>
      </c>
      <c r="H285" s="1">
        <v>0</v>
      </c>
      <c r="I285" s="1">
        <v>0.5</v>
      </c>
      <c r="J285" s="1">
        <v>0.37949430000000001</v>
      </c>
      <c r="K285" s="1">
        <v>0.84019480000000002</v>
      </c>
      <c r="L285" s="1">
        <v>5.9371019999999997E-2</v>
      </c>
      <c r="M285" s="1">
        <v>5.3949419999999998E-2</v>
      </c>
      <c r="N285" s="1">
        <v>0.66215060000000003</v>
      </c>
      <c r="O285" s="1">
        <v>0.5436301</v>
      </c>
      <c r="P285" s="1">
        <v>0.53588360000000002</v>
      </c>
      <c r="Q285" s="1"/>
      <c r="R285" s="1">
        <f t="shared" si="96"/>
        <v>0.25946977416666667</v>
      </c>
      <c r="S285" s="1">
        <f t="shared" si="97"/>
        <v>-6.2104834166666623E-2</v>
      </c>
      <c r="T285" s="1">
        <f t="shared" si="98"/>
        <v>-0.39266399166666666</v>
      </c>
      <c r="U285" s="1">
        <f t="shared" si="99"/>
        <v>-0.41306518416666665</v>
      </c>
      <c r="V285" s="1">
        <f t="shared" si="100"/>
        <v>0.12860148249999998</v>
      </c>
      <c r="W285" s="1">
        <f t="shared" si="101"/>
        <v>-1.9463591666666336E-3</v>
      </c>
      <c r="X285" s="1">
        <f t="shared" si="102"/>
        <v>0.49714584916666665</v>
      </c>
      <c r="Y285" s="1">
        <f t="shared" si="103"/>
        <v>-0.34874657916666663</v>
      </c>
      <c r="Z285" s="1">
        <f t="shared" si="104"/>
        <v>-0.35461997916666665</v>
      </c>
      <c r="AA285" s="1">
        <f t="shared" si="105"/>
        <v>0.30426463250000008</v>
      </c>
      <c r="AB285" s="1">
        <f t="shared" si="106"/>
        <v>0.17586742416666662</v>
      </c>
      <c r="AC285" s="1">
        <f t="shared" si="107"/>
        <v>0.16747538249999999</v>
      </c>
      <c r="AD285" s="1"/>
      <c r="AE285" s="1">
        <f t="shared" si="108"/>
        <v>-0.21939330000000001</v>
      </c>
      <c r="AF285" s="1">
        <f t="shared" si="109"/>
        <v>-0.51623140000000001</v>
      </c>
      <c r="AG285" s="1">
        <f t="shared" si="110"/>
        <v>-0.82136293000000005</v>
      </c>
      <c r="AH285" s="1">
        <f t="shared" si="111"/>
        <v>-0.84019480000000002</v>
      </c>
      <c r="AI285" s="1">
        <f t="shared" si="112"/>
        <v>-0.34019480000000002</v>
      </c>
      <c r="AJ285" s="1">
        <f t="shared" si="113"/>
        <v>-0.46070050000000001</v>
      </c>
      <c r="AK285" s="1">
        <f t="shared" si="114"/>
        <v>0.17804419999999999</v>
      </c>
      <c r="AL285" s="1">
        <f t="shared" si="115"/>
        <v>-0.78082377999999997</v>
      </c>
      <c r="AM285" s="1">
        <f t="shared" si="116"/>
        <v>-0.78624537999999999</v>
      </c>
      <c r="AN285" s="1">
        <f t="shared" si="117"/>
        <v>-0.17804419999999999</v>
      </c>
      <c r="AO285" s="1">
        <f t="shared" si="118"/>
        <v>-0.29656470000000001</v>
      </c>
      <c r="AP285" s="1">
        <f t="shared" si="119"/>
        <v>-0.3043112</v>
      </c>
    </row>
    <row r="286" spans="1:42">
      <c r="A286">
        <v>45</v>
      </c>
      <c r="B286">
        <v>3</v>
      </c>
      <c r="D286" s="1">
        <v>1.394132E-2</v>
      </c>
      <c r="E286" s="1">
        <v>1.36978E-2</v>
      </c>
      <c r="F286" s="1">
        <v>0.30652420000000002</v>
      </c>
      <c r="G286" s="1">
        <v>0.1554905</v>
      </c>
      <c r="H286" s="1">
        <v>0</v>
      </c>
      <c r="I286" s="1">
        <v>0</v>
      </c>
      <c r="J286" s="1">
        <v>5.4933320000000001E-4</v>
      </c>
      <c r="K286" s="1">
        <v>2.780266E-3</v>
      </c>
      <c r="L286" s="1">
        <v>7.9803129999999996E-7</v>
      </c>
      <c r="M286" s="1">
        <v>2.244659E-3</v>
      </c>
      <c r="N286" s="1">
        <v>1.616337E-5</v>
      </c>
      <c r="O286" s="1">
        <v>6.1085939999999997E-4</v>
      </c>
      <c r="P286" s="1">
        <v>2.4019159999999999E-4</v>
      </c>
      <c r="Q286" s="1"/>
      <c r="R286" s="1">
        <f t="shared" si="96"/>
        <v>-2.6502057550108333E-2</v>
      </c>
      <c r="S286" s="1">
        <f t="shared" si="97"/>
        <v>0.29072654244989171</v>
      </c>
      <c r="T286" s="1">
        <f t="shared" si="98"/>
        <v>0.127106700783225</v>
      </c>
      <c r="U286" s="1">
        <f t="shared" si="99"/>
        <v>-4.1341340883441664E-2</v>
      </c>
      <c r="V286" s="1">
        <f t="shared" si="100"/>
        <v>-4.1341340883441664E-2</v>
      </c>
      <c r="W286" s="1">
        <f t="shared" si="101"/>
        <v>-4.0746229916774991E-2</v>
      </c>
      <c r="X286" s="1">
        <f t="shared" si="102"/>
        <v>-3.8329386050108327E-2</v>
      </c>
      <c r="Y286" s="1">
        <f t="shared" si="103"/>
        <v>-4.1340476349533327E-2</v>
      </c>
      <c r="Z286" s="1">
        <f t="shared" si="104"/>
        <v>-3.8909626966774996E-2</v>
      </c>
      <c r="AA286" s="1">
        <f t="shared" si="105"/>
        <v>-4.132383056594166E-2</v>
      </c>
      <c r="AB286" s="1">
        <f t="shared" si="106"/>
        <v>-4.0679576533441668E-2</v>
      </c>
      <c r="AC286" s="1">
        <f t="shared" si="107"/>
        <v>-4.1081133316774994E-2</v>
      </c>
      <c r="AD286" s="1"/>
      <c r="AE286" s="1">
        <f t="shared" si="108"/>
        <v>-0.29282640000000004</v>
      </c>
      <c r="AF286" s="1">
        <f t="shared" si="109"/>
        <v>0.15103370000000002</v>
      </c>
      <c r="AG286" s="1">
        <f t="shared" si="110"/>
        <v>-0.15103370000000002</v>
      </c>
      <c r="AH286" s="1">
        <f t="shared" si="111"/>
        <v>-0.30652420000000002</v>
      </c>
      <c r="AI286" s="1">
        <f t="shared" si="112"/>
        <v>-0.30652420000000002</v>
      </c>
      <c r="AJ286" s="1">
        <f t="shared" si="113"/>
        <v>-0.30597486680000002</v>
      </c>
      <c r="AK286" s="1">
        <f t="shared" si="114"/>
        <v>-0.30374393400000005</v>
      </c>
      <c r="AL286" s="1">
        <f t="shared" si="115"/>
        <v>-0.30652340196870004</v>
      </c>
      <c r="AM286" s="1">
        <f t="shared" si="116"/>
        <v>-0.30427954100000004</v>
      </c>
      <c r="AN286" s="1">
        <f t="shared" si="117"/>
        <v>-0.30650803663000004</v>
      </c>
      <c r="AO286" s="1">
        <f t="shared" si="118"/>
        <v>-0.30591334060000003</v>
      </c>
      <c r="AP286" s="1">
        <f t="shared" si="119"/>
        <v>-0.30628400840000003</v>
      </c>
    </row>
    <row r="287" spans="1:42">
      <c r="A287">
        <v>14</v>
      </c>
      <c r="B287">
        <v>0</v>
      </c>
      <c r="D287" s="1">
        <v>0.19611100000000001</v>
      </c>
      <c r="E287" s="1">
        <v>1.255531E-2</v>
      </c>
      <c r="F287" s="1">
        <v>8.2414219999999996E-2</v>
      </c>
      <c r="G287" s="1">
        <v>2.7655240000000001E-3</v>
      </c>
      <c r="H287" s="1">
        <v>0</v>
      </c>
      <c r="I287" s="1">
        <v>0.33300000000000002</v>
      </c>
      <c r="J287" s="1">
        <v>0.3006141</v>
      </c>
      <c r="K287" s="1">
        <v>3.7033220000000002E-3</v>
      </c>
      <c r="L287" s="1">
        <v>6.786378E-4</v>
      </c>
      <c r="M287" s="1">
        <v>9.0019000000000002E-3</v>
      </c>
      <c r="N287" s="1">
        <v>6.2809379999999998E-3</v>
      </c>
      <c r="O287" s="1">
        <v>3.11309E-2</v>
      </c>
      <c r="P287" s="1">
        <v>2.188236E-2</v>
      </c>
      <c r="Q287" s="1"/>
      <c r="R287" s="1">
        <f t="shared" si="96"/>
        <v>-6.9743265149999997E-2</v>
      </c>
      <c r="S287" s="1">
        <f t="shared" si="97"/>
        <v>5.9372206833333274E-3</v>
      </c>
      <c r="T287" s="1">
        <f t="shared" si="98"/>
        <v>-8.0348866649999989E-2</v>
      </c>
      <c r="U287" s="1">
        <f t="shared" si="99"/>
        <v>-8.334485098333333E-2</v>
      </c>
      <c r="V287" s="1">
        <f t="shared" si="100"/>
        <v>0.27740514901666669</v>
      </c>
      <c r="W287" s="1">
        <f t="shared" si="101"/>
        <v>0.24232042401666667</v>
      </c>
      <c r="X287" s="1">
        <f t="shared" si="102"/>
        <v>-7.9332918816666667E-2</v>
      </c>
      <c r="Y287" s="1">
        <f t="shared" si="103"/>
        <v>-8.2609660033333324E-2</v>
      </c>
      <c r="Z287" s="1">
        <f t="shared" si="104"/>
        <v>-7.3592792649999988E-2</v>
      </c>
      <c r="AA287" s="1">
        <f t="shared" si="105"/>
        <v>-7.6540501483333329E-2</v>
      </c>
      <c r="AB287" s="1">
        <f t="shared" si="106"/>
        <v>-4.9619709316666663E-2</v>
      </c>
      <c r="AC287" s="1">
        <f t="shared" si="107"/>
        <v>-5.9638960983333322E-2</v>
      </c>
      <c r="AD287" s="1"/>
      <c r="AE287" s="1">
        <f t="shared" si="108"/>
        <v>-0.32044469000000003</v>
      </c>
      <c r="AF287" s="1">
        <f t="shared" si="109"/>
        <v>-0.25058578000000004</v>
      </c>
      <c r="AG287" s="1">
        <f t="shared" si="110"/>
        <v>-0.330234476</v>
      </c>
      <c r="AH287" s="1">
        <f t="shared" si="111"/>
        <v>-0.33300000000000002</v>
      </c>
      <c r="AI287" s="1">
        <f t="shared" si="112"/>
        <v>3.2385900000000023E-2</v>
      </c>
      <c r="AJ287" s="1">
        <f t="shared" si="113"/>
        <v>-3.2385900000000023E-2</v>
      </c>
      <c r="AK287" s="1">
        <f t="shared" si="114"/>
        <v>-0.32929667800000001</v>
      </c>
      <c r="AL287" s="1">
        <f t="shared" si="115"/>
        <v>-0.33232136220000003</v>
      </c>
      <c r="AM287" s="1">
        <f t="shared" si="116"/>
        <v>-0.32399810000000001</v>
      </c>
      <c r="AN287" s="1">
        <f t="shared" si="117"/>
        <v>-0.326719062</v>
      </c>
      <c r="AO287" s="1">
        <f t="shared" si="118"/>
        <v>-0.3018691</v>
      </c>
      <c r="AP287" s="1">
        <f t="shared" si="119"/>
        <v>-0.31111764000000003</v>
      </c>
    </row>
    <row r="288" spans="1:42">
      <c r="A288">
        <v>145</v>
      </c>
      <c r="B288">
        <v>1</v>
      </c>
      <c r="D288" s="1">
        <v>3.2633110000000001E-3</v>
      </c>
      <c r="E288" s="1">
        <v>1.564699E-2</v>
      </c>
      <c r="F288" s="1">
        <v>1.351786E-2</v>
      </c>
      <c r="G288" s="1">
        <v>6.4517049999999999E-4</v>
      </c>
      <c r="H288" s="1">
        <v>1</v>
      </c>
      <c r="I288" s="1">
        <v>0</v>
      </c>
      <c r="J288" s="1">
        <v>3.6147100000000001E-2</v>
      </c>
      <c r="K288" s="1">
        <v>8.1644390000000008E-3</v>
      </c>
      <c r="L288" s="1">
        <v>4.1154759999999998E-5</v>
      </c>
      <c r="M288" s="1">
        <v>4.2563859999999998E-4</v>
      </c>
      <c r="N288" s="1">
        <v>8.5860880000000001E-2</v>
      </c>
      <c r="O288" s="1">
        <v>1.1723040000000001E-2</v>
      </c>
      <c r="P288" s="1">
        <v>0.68787399999999999</v>
      </c>
      <c r="Q288" s="1"/>
      <c r="R288" s="1">
        <f t="shared" si="96"/>
        <v>-0.13832489282166666</v>
      </c>
      <c r="S288" s="1">
        <f t="shared" si="97"/>
        <v>-0.14063145032166666</v>
      </c>
      <c r="T288" s="1">
        <f t="shared" si="98"/>
        <v>-0.1545768639466667</v>
      </c>
      <c r="U288" s="1">
        <f t="shared" si="99"/>
        <v>0.9280575346783333</v>
      </c>
      <c r="V288" s="1">
        <f t="shared" si="100"/>
        <v>-0.15527579865499999</v>
      </c>
      <c r="W288" s="1">
        <f t="shared" si="101"/>
        <v>-0.11611644032166667</v>
      </c>
      <c r="X288" s="1">
        <f t="shared" si="102"/>
        <v>-0.14643098973833335</v>
      </c>
      <c r="Y288" s="1">
        <f t="shared" si="103"/>
        <v>-0.15523121433166667</v>
      </c>
      <c r="Z288" s="1">
        <f t="shared" si="104"/>
        <v>-0.15481469017166669</v>
      </c>
      <c r="AA288" s="1">
        <f t="shared" si="105"/>
        <v>-6.2259845321666674E-2</v>
      </c>
      <c r="AB288" s="1">
        <f t="shared" si="106"/>
        <v>-0.14257583865500001</v>
      </c>
      <c r="AC288" s="1">
        <f t="shared" si="107"/>
        <v>0.58992103467833334</v>
      </c>
      <c r="AD288" s="1"/>
      <c r="AE288" s="1">
        <f t="shared" si="108"/>
        <v>-0.98435300999999997</v>
      </c>
      <c r="AF288" s="1">
        <f t="shared" si="109"/>
        <v>-0.98648214000000001</v>
      </c>
      <c r="AG288" s="1">
        <f t="shared" si="110"/>
        <v>-0.99935482949999999</v>
      </c>
      <c r="AH288" s="1">
        <f t="shared" si="111"/>
        <v>0.31212600000000001</v>
      </c>
      <c r="AI288" s="1">
        <f t="shared" si="112"/>
        <v>-1</v>
      </c>
      <c r="AJ288" s="1">
        <f t="shared" si="113"/>
        <v>-0.96385290000000001</v>
      </c>
      <c r="AK288" s="1">
        <f t="shared" si="114"/>
        <v>-0.99183556100000003</v>
      </c>
      <c r="AL288" s="1">
        <f t="shared" si="115"/>
        <v>-0.99995884524</v>
      </c>
      <c r="AM288" s="1">
        <f t="shared" si="116"/>
        <v>-0.9995743614</v>
      </c>
      <c r="AN288" s="1">
        <f t="shared" si="117"/>
        <v>-0.91413911999999997</v>
      </c>
      <c r="AO288" s="1">
        <f t="shared" si="118"/>
        <v>-0.98827695999999998</v>
      </c>
      <c r="AP288" s="1">
        <f t="shared" si="119"/>
        <v>-0.31212600000000001</v>
      </c>
    </row>
    <row r="289" spans="1:42">
      <c r="A289">
        <v>236</v>
      </c>
      <c r="B289">
        <v>2</v>
      </c>
      <c r="D289" s="1">
        <v>0.18314630000000001</v>
      </c>
      <c r="E289" s="1">
        <v>0.1765282</v>
      </c>
      <c r="F289" s="1">
        <v>0.23128989999999999</v>
      </c>
      <c r="G289" s="1">
        <v>0.32407730000000001</v>
      </c>
      <c r="H289" s="1">
        <v>0</v>
      </c>
      <c r="I289" s="1">
        <v>0</v>
      </c>
      <c r="J289" s="1">
        <v>0.1452571</v>
      </c>
      <c r="K289" s="1">
        <v>1.0993590000000001E-3</v>
      </c>
      <c r="L289" s="1">
        <v>3.5488240000000002E-4</v>
      </c>
      <c r="M289" s="1">
        <v>2.1472219999999998E-3</v>
      </c>
      <c r="N289" s="1">
        <v>3.1306189999999998E-2</v>
      </c>
      <c r="O289" s="1">
        <v>7.3703659999999997E-3</v>
      </c>
      <c r="P289" s="1">
        <v>8.8106780000000006E-3</v>
      </c>
      <c r="Q289" s="1"/>
      <c r="R289" s="1">
        <f t="shared" si="96"/>
        <v>9.8623258550000023E-2</v>
      </c>
      <c r="S289" s="1">
        <f t="shared" si="97"/>
        <v>0.15794843354999999</v>
      </c>
      <c r="T289" s="1">
        <f t="shared" si="98"/>
        <v>0.25846811688333338</v>
      </c>
      <c r="U289" s="1">
        <f t="shared" si="99"/>
        <v>-9.2615624783333309E-2</v>
      </c>
      <c r="V289" s="1">
        <f t="shared" si="100"/>
        <v>-9.2615624783333309E-2</v>
      </c>
      <c r="W289" s="1">
        <f t="shared" si="101"/>
        <v>6.4746233550000018E-2</v>
      </c>
      <c r="X289" s="1">
        <f t="shared" si="102"/>
        <v>-9.1424652533333331E-2</v>
      </c>
      <c r="Y289" s="1">
        <f t="shared" si="103"/>
        <v>-9.2231168849999975E-2</v>
      </c>
      <c r="Z289" s="1">
        <f t="shared" si="104"/>
        <v>-9.0289467616666633E-2</v>
      </c>
      <c r="AA289" s="1">
        <f t="shared" si="105"/>
        <v>-5.8700585616666648E-2</v>
      </c>
      <c r="AB289" s="1">
        <f t="shared" si="106"/>
        <v>-8.4631061616666642E-2</v>
      </c>
      <c r="AC289" s="1">
        <f t="shared" si="107"/>
        <v>-8.3070723616666647E-2</v>
      </c>
      <c r="AD289" s="1"/>
      <c r="AE289" s="1">
        <f t="shared" si="108"/>
        <v>-0.14754910000000002</v>
      </c>
      <c r="AF289" s="1">
        <f t="shared" si="109"/>
        <v>-9.278740000000002E-2</v>
      </c>
      <c r="AG289" s="1">
        <f t="shared" si="110"/>
        <v>9.278740000000002E-2</v>
      </c>
      <c r="AH289" s="1">
        <f t="shared" si="111"/>
        <v>-0.32407730000000001</v>
      </c>
      <c r="AI289" s="1">
        <f t="shared" si="112"/>
        <v>-0.32407730000000001</v>
      </c>
      <c r="AJ289" s="1">
        <f t="shared" si="113"/>
        <v>-0.17882020000000001</v>
      </c>
      <c r="AK289" s="1">
        <f t="shared" si="114"/>
        <v>-0.32297794099999999</v>
      </c>
      <c r="AL289" s="1">
        <f t="shared" si="115"/>
        <v>-0.32372241760000003</v>
      </c>
      <c r="AM289" s="1">
        <f t="shared" si="116"/>
        <v>-0.32193007800000001</v>
      </c>
      <c r="AN289" s="1">
        <f t="shared" si="117"/>
        <v>-0.29277111</v>
      </c>
      <c r="AO289" s="1">
        <f t="shared" si="118"/>
        <v>-0.316706934</v>
      </c>
      <c r="AP289" s="1">
        <f t="shared" si="119"/>
        <v>-0.315266622</v>
      </c>
    </row>
    <row r="290" spans="1:42">
      <c r="A290">
        <v>74</v>
      </c>
      <c r="B290">
        <v>1</v>
      </c>
      <c r="D290" s="1">
        <v>8.7430890000000008E-3</v>
      </c>
      <c r="E290" s="1">
        <v>5.4165209999999997E-3</v>
      </c>
      <c r="F290" s="1">
        <v>5.6746030000000003E-2</v>
      </c>
      <c r="G290" s="1">
        <v>1.836037E-3</v>
      </c>
      <c r="H290" s="1">
        <v>0</v>
      </c>
      <c r="I290" s="1">
        <v>0.33300000000000002</v>
      </c>
      <c r="J290" s="1">
        <v>0.30698950000000003</v>
      </c>
      <c r="K290" s="1">
        <v>9.8474650000000006E-4</v>
      </c>
      <c r="L290" s="1">
        <v>9.4972849999999994E-3</v>
      </c>
      <c r="M290" s="1">
        <v>3.5611240000000002E-2</v>
      </c>
      <c r="N290" s="1">
        <v>1.118826E-2</v>
      </c>
      <c r="O290" s="1">
        <v>2.4066540000000001E-2</v>
      </c>
      <c r="P290" s="1">
        <v>1.7685579999999999E-2</v>
      </c>
      <c r="Q290" s="1"/>
      <c r="R290" s="1">
        <f t="shared" si="96"/>
        <v>-6.1779171291666664E-2</v>
      </c>
      <c r="S290" s="1">
        <f t="shared" si="97"/>
        <v>-6.1722032083333239E-3</v>
      </c>
      <c r="T290" s="1">
        <f t="shared" si="98"/>
        <v>-6.5658028958333337E-2</v>
      </c>
      <c r="U290" s="1">
        <f t="shared" si="99"/>
        <v>-6.764706904166666E-2</v>
      </c>
      <c r="V290" s="1">
        <f t="shared" si="100"/>
        <v>0.29310293095833334</v>
      </c>
      <c r="W290" s="1">
        <f t="shared" si="101"/>
        <v>0.26492488929166669</v>
      </c>
      <c r="X290" s="1">
        <f t="shared" si="102"/>
        <v>-6.6580260333333335E-2</v>
      </c>
      <c r="Y290" s="1">
        <f t="shared" si="103"/>
        <v>-5.7358343624999995E-2</v>
      </c>
      <c r="Z290" s="1">
        <f t="shared" si="104"/>
        <v>-2.9068225708333326E-2</v>
      </c>
      <c r="AA290" s="1">
        <f t="shared" si="105"/>
        <v>-5.5526454041666666E-2</v>
      </c>
      <c r="AB290" s="1">
        <f t="shared" si="106"/>
        <v>-4.1574984041666666E-2</v>
      </c>
      <c r="AC290" s="1">
        <f t="shared" si="107"/>
        <v>-4.8487690708333329E-2</v>
      </c>
      <c r="AD290" s="1"/>
      <c r="AE290" s="1">
        <f t="shared" si="108"/>
        <v>-0.32758347900000001</v>
      </c>
      <c r="AF290" s="1">
        <f t="shared" si="109"/>
        <v>-0.27625397000000002</v>
      </c>
      <c r="AG290" s="1">
        <f t="shared" si="110"/>
        <v>-0.33116396300000001</v>
      </c>
      <c r="AH290" s="1">
        <f t="shared" si="111"/>
        <v>-0.33300000000000002</v>
      </c>
      <c r="AI290" s="1">
        <f t="shared" si="112"/>
        <v>2.6010499999999992E-2</v>
      </c>
      <c r="AJ290" s="1">
        <f t="shared" si="113"/>
        <v>-2.6010499999999992E-2</v>
      </c>
      <c r="AK290" s="1">
        <f t="shared" si="114"/>
        <v>-0.3320152535</v>
      </c>
      <c r="AL290" s="1">
        <f t="shared" si="115"/>
        <v>-0.323502715</v>
      </c>
      <c r="AM290" s="1">
        <f t="shared" si="116"/>
        <v>-0.29738876000000003</v>
      </c>
      <c r="AN290" s="1">
        <f t="shared" si="117"/>
        <v>-0.32181174000000001</v>
      </c>
      <c r="AO290" s="1">
        <f t="shared" si="118"/>
        <v>-0.30893345999999999</v>
      </c>
      <c r="AP290" s="1">
        <f t="shared" si="119"/>
        <v>-0.31531442000000004</v>
      </c>
    </row>
    <row r="291" spans="1:42">
      <c r="A291">
        <v>151</v>
      </c>
      <c r="B291">
        <v>1</v>
      </c>
      <c r="D291" s="1">
        <v>0.10173989999999999</v>
      </c>
      <c r="E291" s="1">
        <v>0.77680689999999997</v>
      </c>
      <c r="F291" s="1">
        <v>0.84692250000000002</v>
      </c>
      <c r="G291" s="1">
        <v>0.96247079999999996</v>
      </c>
      <c r="H291" s="1">
        <v>1</v>
      </c>
      <c r="I291" s="1">
        <v>0.5</v>
      </c>
      <c r="J291" s="1">
        <v>0.4165027</v>
      </c>
      <c r="K291" s="1">
        <v>2.6126790000000001E-3</v>
      </c>
      <c r="L291" s="1">
        <v>2.648989E-3</v>
      </c>
      <c r="M291" s="1">
        <v>3.1347060000000003E-2</v>
      </c>
      <c r="N291" s="1">
        <v>5.5328110000000003E-3</v>
      </c>
      <c r="O291" s="1">
        <v>3.6195419999999999E-2</v>
      </c>
      <c r="P291" s="1">
        <v>0.681253</v>
      </c>
      <c r="Q291" s="1"/>
      <c r="R291" s="1">
        <f t="shared" si="96"/>
        <v>0.3945380784166666</v>
      </c>
      <c r="S291" s="1">
        <f t="shared" si="97"/>
        <v>0.47049664508333339</v>
      </c>
      <c r="T291" s="1">
        <f t="shared" si="98"/>
        <v>0.59567397008333334</v>
      </c>
      <c r="U291" s="1">
        <f t="shared" si="99"/>
        <v>0.6363306034166667</v>
      </c>
      <c r="V291" s="1">
        <f t="shared" si="100"/>
        <v>9.4663936750000011E-2</v>
      </c>
      <c r="W291" s="1">
        <f t="shared" si="101"/>
        <v>4.2085284166666903E-3</v>
      </c>
      <c r="X291" s="1">
        <f t="shared" si="102"/>
        <v>-0.44417232766666659</v>
      </c>
      <c r="Y291" s="1">
        <f t="shared" si="103"/>
        <v>-0.44413299183333332</v>
      </c>
      <c r="Z291" s="1">
        <f t="shared" si="104"/>
        <v>-0.41304341491666668</v>
      </c>
      <c r="AA291" s="1">
        <f t="shared" si="105"/>
        <v>-0.44100885133333328</v>
      </c>
      <c r="AB291" s="1">
        <f t="shared" si="106"/>
        <v>-0.40779102491666663</v>
      </c>
      <c r="AC291" s="1">
        <f t="shared" si="107"/>
        <v>0.29102135341666668</v>
      </c>
      <c r="AD291" s="1"/>
      <c r="AE291" s="1">
        <f t="shared" si="108"/>
        <v>-0.22319310000000003</v>
      </c>
      <c r="AF291" s="1">
        <f t="shared" si="109"/>
        <v>-0.15307749999999998</v>
      </c>
      <c r="AG291" s="1">
        <f t="shared" si="110"/>
        <v>-3.752920000000004E-2</v>
      </c>
      <c r="AH291" s="1">
        <f t="shared" si="111"/>
        <v>3.752920000000004E-2</v>
      </c>
      <c r="AI291" s="1">
        <f t="shared" si="112"/>
        <v>-0.5</v>
      </c>
      <c r="AJ291" s="1">
        <f t="shared" si="113"/>
        <v>-0.5834973</v>
      </c>
      <c r="AK291" s="1">
        <f t="shared" si="114"/>
        <v>-0.99738732100000005</v>
      </c>
      <c r="AL291" s="1">
        <f t="shared" si="115"/>
        <v>-0.99735101100000001</v>
      </c>
      <c r="AM291" s="1">
        <f t="shared" si="116"/>
        <v>-0.96865294000000002</v>
      </c>
      <c r="AN291" s="1">
        <f t="shared" si="117"/>
        <v>-0.99446718899999997</v>
      </c>
      <c r="AO291" s="1">
        <f t="shared" si="118"/>
        <v>-0.96380458000000002</v>
      </c>
      <c r="AP291" s="1">
        <f t="shared" si="119"/>
        <v>-0.318747</v>
      </c>
    </row>
    <row r="292" spans="1:42">
      <c r="A292">
        <v>107</v>
      </c>
      <c r="B292">
        <v>1</v>
      </c>
      <c r="D292" s="1">
        <v>5.5568789999999998E-3</v>
      </c>
      <c r="E292" s="1">
        <v>0.83711460000000004</v>
      </c>
      <c r="F292" s="1">
        <v>1.606428E-2</v>
      </c>
      <c r="G292" s="1">
        <v>7.7317249999999998E-4</v>
      </c>
      <c r="H292" s="1">
        <v>1</v>
      </c>
      <c r="I292" s="1">
        <v>1</v>
      </c>
      <c r="J292" s="1">
        <v>4.0986429999999997E-2</v>
      </c>
      <c r="K292" s="1">
        <v>2.158268E-2</v>
      </c>
      <c r="L292" s="1">
        <v>6.3580379999999997E-5</v>
      </c>
      <c r="M292" s="1">
        <v>5.7309210000000001E-4</v>
      </c>
      <c r="N292" s="1">
        <v>2.7863950000000001E-3</v>
      </c>
      <c r="O292" s="1">
        <v>3.7577869999999999E-2</v>
      </c>
      <c r="P292" s="1">
        <v>0.68119649999999998</v>
      </c>
      <c r="Q292" s="1"/>
      <c r="R292" s="1">
        <f t="shared" si="96"/>
        <v>0.60318452675166678</v>
      </c>
      <c r="S292" s="1">
        <f t="shared" si="97"/>
        <v>-0.2862866532483333</v>
      </c>
      <c r="T292" s="1">
        <f t="shared" si="98"/>
        <v>-0.30285201970666664</v>
      </c>
      <c r="U292" s="1">
        <f t="shared" si="99"/>
        <v>0.779643710085</v>
      </c>
      <c r="V292" s="1">
        <f t="shared" si="100"/>
        <v>0.779643710085</v>
      </c>
      <c r="W292" s="1">
        <f t="shared" si="101"/>
        <v>-0.25928765741499998</v>
      </c>
      <c r="X292" s="1">
        <f t="shared" si="102"/>
        <v>-0.28030838658166662</v>
      </c>
      <c r="Y292" s="1">
        <f t="shared" si="103"/>
        <v>-0.30362074450333332</v>
      </c>
      <c r="Z292" s="1">
        <f t="shared" si="104"/>
        <v>-0.30306877347333333</v>
      </c>
      <c r="AA292" s="1">
        <f t="shared" si="105"/>
        <v>-0.30067102866499995</v>
      </c>
      <c r="AB292" s="1">
        <f t="shared" si="106"/>
        <v>-0.26298026408166664</v>
      </c>
      <c r="AC292" s="1">
        <f t="shared" si="107"/>
        <v>0.43427325175166664</v>
      </c>
      <c r="AD292" s="1"/>
      <c r="AE292" s="1">
        <f t="shared" si="108"/>
        <v>-0.16288539999999996</v>
      </c>
      <c r="AF292" s="1">
        <f t="shared" si="109"/>
        <v>-0.98393571999999996</v>
      </c>
      <c r="AG292" s="1">
        <f t="shared" si="110"/>
        <v>-0.99922682750000003</v>
      </c>
      <c r="AH292" s="1">
        <f t="shared" si="111"/>
        <v>0</v>
      </c>
      <c r="AI292" s="1">
        <f t="shared" si="112"/>
        <v>0</v>
      </c>
      <c r="AJ292" s="1">
        <f t="shared" si="113"/>
        <v>-0.95901356999999998</v>
      </c>
      <c r="AK292" s="1">
        <f t="shared" si="114"/>
        <v>-0.97841732000000003</v>
      </c>
      <c r="AL292" s="1">
        <f t="shared" si="115"/>
        <v>-0.99993641962000002</v>
      </c>
      <c r="AM292" s="1">
        <f t="shared" si="116"/>
        <v>-0.99942690789999999</v>
      </c>
      <c r="AN292" s="1">
        <f t="shared" si="117"/>
        <v>-0.997213605</v>
      </c>
      <c r="AO292" s="1">
        <f t="shared" si="118"/>
        <v>-0.96242212999999999</v>
      </c>
      <c r="AP292" s="1">
        <f t="shared" si="119"/>
        <v>-0.31880350000000002</v>
      </c>
    </row>
    <row r="293" spans="1:42">
      <c r="A293">
        <v>40</v>
      </c>
      <c r="B293">
        <v>1</v>
      </c>
      <c r="D293" s="1">
        <v>1.9205719999999999E-3</v>
      </c>
      <c r="E293" s="1">
        <v>9.6023080000000002E-4</v>
      </c>
      <c r="F293" s="1">
        <v>2.1238429999999999E-2</v>
      </c>
      <c r="G293" s="1">
        <v>3.4530170000000001E-3</v>
      </c>
      <c r="H293" s="1">
        <v>0.33300000000000002</v>
      </c>
      <c r="I293" s="1">
        <v>0.33300000000000002</v>
      </c>
      <c r="J293" s="1">
        <v>0.26883689999999999</v>
      </c>
      <c r="K293" s="1">
        <v>1.404279E-4</v>
      </c>
      <c r="L293" s="1">
        <v>2.2278679999999999E-4</v>
      </c>
      <c r="M293" s="1">
        <v>2.301746E-4</v>
      </c>
      <c r="N293" s="1">
        <v>3.6858479999999998E-4</v>
      </c>
      <c r="O293" s="1">
        <v>7.9338499999999992E-3</v>
      </c>
      <c r="P293" s="1">
        <v>5.6333149999999999E-3</v>
      </c>
      <c r="Q293" s="1"/>
      <c r="R293" s="1">
        <f t="shared" si="96"/>
        <v>-8.0371274041666663E-2</v>
      </c>
      <c r="S293" s="1">
        <f t="shared" si="97"/>
        <v>-5.8403224908333329E-2</v>
      </c>
      <c r="T293" s="1">
        <f t="shared" si="98"/>
        <v>-7.7670755658333326E-2</v>
      </c>
      <c r="U293" s="1">
        <f t="shared" si="99"/>
        <v>0.279338475925</v>
      </c>
      <c r="V293" s="1">
        <f t="shared" si="100"/>
        <v>0.279338475925</v>
      </c>
      <c r="W293" s="1">
        <f t="shared" si="101"/>
        <v>0.20982845092499999</v>
      </c>
      <c r="X293" s="1">
        <f t="shared" si="102"/>
        <v>-8.125939385E-2</v>
      </c>
      <c r="Y293" s="1">
        <f t="shared" si="103"/>
        <v>-8.1170171708333336E-2</v>
      </c>
      <c r="Z293" s="1">
        <f t="shared" si="104"/>
        <v>-8.1162168258333348E-2</v>
      </c>
      <c r="AA293" s="1">
        <f t="shared" si="105"/>
        <v>-8.1012223874999997E-2</v>
      </c>
      <c r="AB293" s="1">
        <f t="shared" si="106"/>
        <v>-7.2816519908333321E-2</v>
      </c>
      <c r="AC293" s="1">
        <f t="shared" si="107"/>
        <v>-7.5308766158333332E-2</v>
      </c>
      <c r="AD293" s="1"/>
      <c r="AE293" s="1">
        <f t="shared" si="108"/>
        <v>-0.3320397692</v>
      </c>
      <c r="AF293" s="1">
        <f t="shared" si="109"/>
        <v>-0.31176157000000004</v>
      </c>
      <c r="AG293" s="1">
        <f t="shared" si="110"/>
        <v>-0.32954698300000002</v>
      </c>
      <c r="AH293" s="1">
        <f t="shared" si="111"/>
        <v>0</v>
      </c>
      <c r="AI293" s="1">
        <f t="shared" si="112"/>
        <v>0</v>
      </c>
      <c r="AJ293" s="1">
        <f t="shared" si="113"/>
        <v>-6.4163100000000028E-2</v>
      </c>
      <c r="AK293" s="1">
        <f t="shared" si="114"/>
        <v>-0.3328595721</v>
      </c>
      <c r="AL293" s="1">
        <f t="shared" si="115"/>
        <v>-0.33277721320000003</v>
      </c>
      <c r="AM293" s="1">
        <f t="shared" si="116"/>
        <v>-0.3327698254</v>
      </c>
      <c r="AN293" s="1">
        <f t="shared" si="117"/>
        <v>-0.3326314152</v>
      </c>
      <c r="AO293" s="1">
        <f t="shared" si="118"/>
        <v>-0.32506615</v>
      </c>
      <c r="AP293" s="1">
        <f t="shared" si="119"/>
        <v>-0.32736668499999999</v>
      </c>
    </row>
    <row r="294" spans="1:42">
      <c r="A294">
        <v>77</v>
      </c>
      <c r="B294">
        <v>2</v>
      </c>
      <c r="D294" s="1">
        <v>1.540151E-3</v>
      </c>
      <c r="E294" s="1">
        <v>3.6316679999999997E-2</v>
      </c>
      <c r="F294" s="1">
        <v>1.6905730000000001E-2</v>
      </c>
      <c r="G294" s="1">
        <v>6.0107249999999997E-3</v>
      </c>
      <c r="H294" s="1">
        <v>0.33300000000000002</v>
      </c>
      <c r="I294" s="1">
        <v>0</v>
      </c>
      <c r="J294" s="1">
        <v>0.1019978</v>
      </c>
      <c r="K294" s="1">
        <v>4.4542249999999997E-6</v>
      </c>
      <c r="L294" s="1">
        <v>1.3905690000000001E-5</v>
      </c>
      <c r="M294" s="1">
        <v>7.207829E-6</v>
      </c>
      <c r="N294" s="1">
        <v>0.12121899999999999</v>
      </c>
      <c r="O294" s="1">
        <v>5.8147310000000003E-4</v>
      </c>
      <c r="P294" s="1">
        <v>1.9657870000000001E-3</v>
      </c>
      <c r="Q294" s="1"/>
      <c r="R294" s="1">
        <f t="shared" si="96"/>
        <v>-1.2287172820333335E-2</v>
      </c>
      <c r="S294" s="1">
        <f t="shared" si="97"/>
        <v>-3.3315701986999999E-2</v>
      </c>
      <c r="T294" s="1">
        <f t="shared" si="98"/>
        <v>-4.5118624070333332E-2</v>
      </c>
      <c r="U294" s="1">
        <f t="shared" si="99"/>
        <v>0.30911975717966667</v>
      </c>
      <c r="V294" s="1">
        <f t="shared" si="100"/>
        <v>-5.1630242820333329E-2</v>
      </c>
      <c r="W294" s="1">
        <f t="shared" si="101"/>
        <v>5.8867373846333337E-2</v>
      </c>
      <c r="X294" s="1">
        <f t="shared" si="102"/>
        <v>-5.162541740991667E-2</v>
      </c>
      <c r="Y294" s="1">
        <f t="shared" si="103"/>
        <v>-5.1615178322833327E-2</v>
      </c>
      <c r="Z294" s="1">
        <f t="shared" si="104"/>
        <v>-5.162243433891666E-2</v>
      </c>
      <c r="AA294" s="1">
        <f t="shared" si="105"/>
        <v>7.9690340513000002E-2</v>
      </c>
      <c r="AB294" s="1">
        <f t="shared" si="106"/>
        <v>-5.1000313628666666E-2</v>
      </c>
      <c r="AC294" s="1">
        <f t="shared" si="107"/>
        <v>-4.9500640236999988E-2</v>
      </c>
      <c r="AD294" s="1"/>
      <c r="AE294" s="1">
        <f t="shared" si="108"/>
        <v>-0.29668332000000003</v>
      </c>
      <c r="AF294" s="1">
        <f t="shared" si="109"/>
        <v>-0.31609427000000001</v>
      </c>
      <c r="AG294" s="1">
        <f t="shared" si="110"/>
        <v>-0.32698927500000002</v>
      </c>
      <c r="AH294" s="1">
        <f t="shared" si="111"/>
        <v>0.21178100000000002</v>
      </c>
      <c r="AI294" s="1">
        <f t="shared" si="112"/>
        <v>-0.33300000000000002</v>
      </c>
      <c r="AJ294" s="1">
        <f t="shared" si="113"/>
        <v>-0.23100220000000002</v>
      </c>
      <c r="AK294" s="1">
        <f t="shared" si="114"/>
        <v>-0.33299554577500001</v>
      </c>
      <c r="AL294" s="1">
        <f t="shared" si="115"/>
        <v>-0.33298609431000004</v>
      </c>
      <c r="AM294" s="1">
        <f t="shared" si="116"/>
        <v>-0.33299279217100003</v>
      </c>
      <c r="AN294" s="1">
        <f t="shared" si="117"/>
        <v>-0.21178100000000002</v>
      </c>
      <c r="AO294" s="1">
        <f t="shared" si="118"/>
        <v>-0.33241852690000001</v>
      </c>
      <c r="AP294" s="1">
        <f t="shared" si="119"/>
        <v>-0.33103421300000002</v>
      </c>
    </row>
    <row r="295" spans="1:42">
      <c r="A295">
        <v>161</v>
      </c>
      <c r="B295">
        <v>1</v>
      </c>
      <c r="D295" s="1">
        <v>2.195741E-2</v>
      </c>
      <c r="E295" s="1">
        <v>7.4539790000000003E-3</v>
      </c>
      <c r="F295" s="1">
        <v>0.21293490000000001</v>
      </c>
      <c r="G295" s="1">
        <v>1.042061E-2</v>
      </c>
      <c r="H295" s="1">
        <v>0</v>
      </c>
      <c r="I295" s="1">
        <v>0.5</v>
      </c>
      <c r="J295" s="1">
        <v>0.3698516</v>
      </c>
      <c r="K295" s="1">
        <v>5.8954630000000001E-3</v>
      </c>
      <c r="L295" s="1">
        <v>9.4341770000000002E-3</v>
      </c>
      <c r="M295" s="1">
        <v>5.8435070000000004E-3</v>
      </c>
      <c r="N295" s="1">
        <v>0.10650859999999999</v>
      </c>
      <c r="O295" s="1">
        <v>0.27317770000000002</v>
      </c>
      <c r="P295" s="1">
        <v>0.1676821</v>
      </c>
      <c r="Q295" s="1"/>
      <c r="R295" s="1">
        <f t="shared" si="96"/>
        <v>-0.13285485991666665</v>
      </c>
      <c r="S295" s="1">
        <f t="shared" si="97"/>
        <v>8.9749471166666678E-2</v>
      </c>
      <c r="T295" s="1">
        <f t="shared" si="98"/>
        <v>-0.12964100966666667</v>
      </c>
      <c r="U295" s="1">
        <f t="shared" si="99"/>
        <v>-0.14093000383333334</v>
      </c>
      <c r="V295" s="1">
        <f t="shared" si="100"/>
        <v>0.40073666283333331</v>
      </c>
      <c r="W295" s="1">
        <f t="shared" si="101"/>
        <v>0.25974256283333336</v>
      </c>
      <c r="X295" s="1">
        <f t="shared" si="102"/>
        <v>-0.13454325224999999</v>
      </c>
      <c r="Y295" s="1">
        <f t="shared" si="103"/>
        <v>-0.13070964541666669</v>
      </c>
      <c r="Z295" s="1">
        <f t="shared" si="104"/>
        <v>-0.13459953791666668</v>
      </c>
      <c r="AA295" s="1">
        <f t="shared" si="105"/>
        <v>-2.5545687166666678E-2</v>
      </c>
      <c r="AB295" s="1">
        <f t="shared" si="106"/>
        <v>0.15501250450000004</v>
      </c>
      <c r="AC295" s="1">
        <f t="shared" si="107"/>
        <v>4.0725604499999984E-2</v>
      </c>
      <c r="AD295" s="1"/>
      <c r="AE295" s="1">
        <f t="shared" si="108"/>
        <v>-0.492546021</v>
      </c>
      <c r="AF295" s="1">
        <f t="shared" si="109"/>
        <v>-0.28706509999999996</v>
      </c>
      <c r="AG295" s="1">
        <f t="shared" si="110"/>
        <v>-0.48957939</v>
      </c>
      <c r="AH295" s="1">
        <f t="shared" si="111"/>
        <v>-0.5</v>
      </c>
      <c r="AI295" s="1">
        <f t="shared" si="112"/>
        <v>0.1301484</v>
      </c>
      <c r="AJ295" s="1">
        <f t="shared" si="113"/>
        <v>-0.1301484</v>
      </c>
      <c r="AK295" s="1">
        <f t="shared" si="114"/>
        <v>-0.49410453700000001</v>
      </c>
      <c r="AL295" s="1">
        <f t="shared" si="115"/>
        <v>-0.49056582300000001</v>
      </c>
      <c r="AM295" s="1">
        <f t="shared" si="116"/>
        <v>-0.49415649299999997</v>
      </c>
      <c r="AN295" s="1">
        <f t="shared" si="117"/>
        <v>-0.39349139999999999</v>
      </c>
      <c r="AO295" s="1">
        <f t="shared" si="118"/>
        <v>-0.22682229999999998</v>
      </c>
      <c r="AP295" s="1">
        <f t="shared" si="119"/>
        <v>-0.3323179</v>
      </c>
    </row>
    <row r="296" spans="1:42">
      <c r="A296">
        <v>184</v>
      </c>
      <c r="B296">
        <v>0</v>
      </c>
      <c r="D296" s="1">
        <v>1.258105E-5</v>
      </c>
      <c r="E296" s="1">
        <v>2.9149929999999999E-5</v>
      </c>
      <c r="F296" s="1">
        <v>2.2411589999999999E-3</v>
      </c>
      <c r="G296" s="1">
        <v>8.8553869999999994E-6</v>
      </c>
      <c r="H296" s="1">
        <v>0</v>
      </c>
      <c r="I296" s="1">
        <v>0.33300000000000002</v>
      </c>
      <c r="J296" s="1">
        <v>0.122734</v>
      </c>
      <c r="K296" s="1">
        <v>2.6938509999999999E-6</v>
      </c>
      <c r="L296" s="1">
        <v>5.0297619999999995E-7</v>
      </c>
      <c r="M296" s="1">
        <v>3.4152060000000001E-6</v>
      </c>
      <c r="N296" s="1">
        <v>9.1615009999999997E-6</v>
      </c>
      <c r="O296" s="1">
        <v>7.7823539999999998E-4</v>
      </c>
      <c r="P296" s="1">
        <v>5.2637829999999997E-4</v>
      </c>
      <c r="Q296" s="1"/>
      <c r="R296" s="1">
        <f t="shared" si="96"/>
        <v>-3.8247265292600002E-2</v>
      </c>
      <c r="S296" s="1">
        <f t="shared" si="97"/>
        <v>-3.5850922133433341E-2</v>
      </c>
      <c r="T296" s="1">
        <f t="shared" si="98"/>
        <v>-3.8269251047516675E-2</v>
      </c>
      <c r="U296" s="1">
        <f t="shared" si="99"/>
        <v>-3.827884438343334E-2</v>
      </c>
      <c r="V296" s="1">
        <f t="shared" si="100"/>
        <v>0.3224711556165667</v>
      </c>
      <c r="W296" s="1">
        <f t="shared" si="101"/>
        <v>9.4682988949899988E-2</v>
      </c>
      <c r="X296" s="1">
        <f t="shared" si="102"/>
        <v>-3.8275926044850007E-2</v>
      </c>
      <c r="Y296" s="1">
        <f t="shared" si="103"/>
        <v>-3.8278299492550003E-2</v>
      </c>
      <c r="Z296" s="1">
        <f t="shared" si="104"/>
        <v>-3.8275144576933338E-2</v>
      </c>
      <c r="AA296" s="1">
        <f t="shared" si="105"/>
        <v>-3.8268919424016674E-2</v>
      </c>
      <c r="AB296" s="1">
        <f t="shared" si="106"/>
        <v>-3.743575603343334E-2</v>
      </c>
      <c r="AC296" s="1">
        <f t="shared" si="107"/>
        <v>-3.7708601225100002E-2</v>
      </c>
      <c r="AD296" s="1"/>
      <c r="AE296" s="1">
        <f t="shared" si="108"/>
        <v>-0.33297085006999999</v>
      </c>
      <c r="AF296" s="1">
        <f t="shared" si="109"/>
        <v>-0.33075884100000003</v>
      </c>
      <c r="AG296" s="1">
        <f t="shared" si="110"/>
        <v>-0.332991144613</v>
      </c>
      <c r="AH296" s="1">
        <f t="shared" si="111"/>
        <v>-0.33300000000000002</v>
      </c>
      <c r="AI296" s="1">
        <f t="shared" si="112"/>
        <v>0.21026600000000001</v>
      </c>
      <c r="AJ296" s="1">
        <f t="shared" si="113"/>
        <v>-0.21026600000000001</v>
      </c>
      <c r="AK296" s="1">
        <f t="shared" si="114"/>
        <v>-0.33299730614900003</v>
      </c>
      <c r="AL296" s="1">
        <f t="shared" si="115"/>
        <v>-0.3329994970238</v>
      </c>
      <c r="AM296" s="1">
        <f t="shared" si="116"/>
        <v>-0.33299658479400002</v>
      </c>
      <c r="AN296" s="1">
        <f t="shared" si="117"/>
        <v>-0.33299083849900002</v>
      </c>
      <c r="AO296" s="1">
        <f t="shared" si="118"/>
        <v>-0.33222176460000002</v>
      </c>
      <c r="AP296" s="1">
        <f t="shared" si="119"/>
        <v>-0.3324736217</v>
      </c>
    </row>
    <row r="297" spans="1:42">
      <c r="A297">
        <v>184</v>
      </c>
      <c r="B297">
        <v>2</v>
      </c>
      <c r="D297" s="1">
        <v>1.222191E-5</v>
      </c>
      <c r="E297" s="1">
        <v>2.9149929999999999E-5</v>
      </c>
      <c r="F297" s="1">
        <v>2.241135E-3</v>
      </c>
      <c r="G297" s="1">
        <v>8.8550780000000008E-6</v>
      </c>
      <c r="H297" s="1">
        <v>0</v>
      </c>
      <c r="I297" s="1">
        <v>0.33300000000000002</v>
      </c>
      <c r="J297" s="1">
        <v>0.12273390000000001</v>
      </c>
      <c r="K297" s="1">
        <v>2.6938500000000001E-6</v>
      </c>
      <c r="L297" s="1">
        <v>5.0297610000000001E-7</v>
      </c>
      <c r="M297" s="1">
        <v>3.4152060000000001E-6</v>
      </c>
      <c r="N297" s="1">
        <v>9.1615009999999997E-6</v>
      </c>
      <c r="O297" s="1">
        <v>7.7823539999999998E-4</v>
      </c>
      <c r="P297" s="1">
        <v>5.2637829999999997E-4</v>
      </c>
      <c r="Q297" s="1"/>
      <c r="R297" s="1">
        <f t="shared" si="96"/>
        <v>-3.8247225005091666E-2</v>
      </c>
      <c r="S297" s="1">
        <f t="shared" si="97"/>
        <v>-3.5850907845925005E-2</v>
      </c>
      <c r="T297" s="1">
        <f t="shared" si="98"/>
        <v>-3.8269211094758337E-2</v>
      </c>
      <c r="U297" s="1">
        <f t="shared" si="99"/>
        <v>-3.8278804095925004E-2</v>
      </c>
      <c r="V297" s="1">
        <f t="shared" si="100"/>
        <v>0.32247119590407503</v>
      </c>
      <c r="W297" s="1">
        <f t="shared" si="101"/>
        <v>9.4682920904074999E-2</v>
      </c>
      <c r="X297" s="1">
        <f t="shared" si="102"/>
        <v>-3.8275885758425006E-2</v>
      </c>
      <c r="Y297" s="1">
        <f t="shared" si="103"/>
        <v>-3.8278259205150003E-2</v>
      </c>
      <c r="Z297" s="1">
        <f t="shared" si="104"/>
        <v>-3.8275104289425002E-2</v>
      </c>
      <c r="AA297" s="1">
        <f t="shared" si="105"/>
        <v>-3.8268879136508338E-2</v>
      </c>
      <c r="AB297" s="1">
        <f t="shared" si="106"/>
        <v>-3.7435715745925004E-2</v>
      </c>
      <c r="AC297" s="1">
        <f t="shared" si="107"/>
        <v>-3.7708560937591673E-2</v>
      </c>
      <c r="AD297" s="1"/>
      <c r="AE297" s="1">
        <f t="shared" si="108"/>
        <v>-0.33297085006999999</v>
      </c>
      <c r="AF297" s="1">
        <f t="shared" si="109"/>
        <v>-0.33075886500000001</v>
      </c>
      <c r="AG297" s="1">
        <f t="shared" si="110"/>
        <v>-0.33299114492199999</v>
      </c>
      <c r="AH297" s="1">
        <f t="shared" si="111"/>
        <v>-0.33300000000000002</v>
      </c>
      <c r="AI297" s="1">
        <f t="shared" si="112"/>
        <v>0.21026610000000001</v>
      </c>
      <c r="AJ297" s="1">
        <f t="shared" si="113"/>
        <v>-0.21026610000000001</v>
      </c>
      <c r="AK297" s="1">
        <f t="shared" si="114"/>
        <v>-0.33299730615000001</v>
      </c>
      <c r="AL297" s="1">
        <f t="shared" si="115"/>
        <v>-0.33299949702390003</v>
      </c>
      <c r="AM297" s="1">
        <f t="shared" si="116"/>
        <v>-0.33299658479400002</v>
      </c>
      <c r="AN297" s="1">
        <f t="shared" si="117"/>
        <v>-0.33299083849900002</v>
      </c>
      <c r="AO297" s="1">
        <f t="shared" si="118"/>
        <v>-0.33222176460000002</v>
      </c>
      <c r="AP297" s="1">
        <f t="shared" si="119"/>
        <v>-0.3324736217</v>
      </c>
    </row>
    <row r="298" spans="1:42">
      <c r="A298">
        <v>74</v>
      </c>
      <c r="B298">
        <v>2</v>
      </c>
      <c r="D298" s="1">
        <v>6.7265440000000004E-5</v>
      </c>
      <c r="E298" s="1">
        <v>2.043795E-5</v>
      </c>
      <c r="F298" s="1">
        <v>3.275114E-3</v>
      </c>
      <c r="G298" s="1">
        <v>3.531056E-6</v>
      </c>
      <c r="H298" s="1">
        <v>0</v>
      </c>
      <c r="I298" s="1">
        <v>0.33300000000000002</v>
      </c>
      <c r="J298" s="1">
        <v>0.16451969999999999</v>
      </c>
      <c r="K298" s="1">
        <v>5.164452E-7</v>
      </c>
      <c r="L298" s="1">
        <v>1.1818029999999999E-6</v>
      </c>
      <c r="M298" s="1">
        <v>4.6861560000000003E-5</v>
      </c>
      <c r="N298" s="1">
        <v>2.2153769999999999E-5</v>
      </c>
      <c r="O298" s="1">
        <v>4.8123520000000001E-4</v>
      </c>
      <c r="P298" s="1">
        <v>2.6909850000000001E-4</v>
      </c>
      <c r="Q298" s="1"/>
      <c r="R298" s="1">
        <f t="shared" si="96"/>
        <v>-4.1786783531183348E-2</v>
      </c>
      <c r="S298" s="1">
        <f t="shared" si="97"/>
        <v>-3.8260884477016671E-2</v>
      </c>
      <c r="T298" s="1">
        <f t="shared" si="98"/>
        <v>-4.1805099333016675E-2</v>
      </c>
      <c r="U298" s="1">
        <f t="shared" si="99"/>
        <v>-4.1808924643683347E-2</v>
      </c>
      <c r="V298" s="1">
        <f t="shared" si="100"/>
        <v>0.31894107535631666</v>
      </c>
      <c r="W298" s="1">
        <f t="shared" si="101"/>
        <v>0.13642075035631665</v>
      </c>
      <c r="X298" s="1">
        <f t="shared" si="102"/>
        <v>-4.1808365161383337E-2</v>
      </c>
      <c r="Y298" s="1">
        <f t="shared" si="103"/>
        <v>-4.1807644357100007E-2</v>
      </c>
      <c r="Z298" s="1">
        <f t="shared" si="104"/>
        <v>-4.1758157953683345E-2</v>
      </c>
      <c r="AA298" s="1">
        <f t="shared" si="105"/>
        <v>-4.1784924726183344E-2</v>
      </c>
      <c r="AB298" s="1">
        <f t="shared" si="106"/>
        <v>-4.1287586510350013E-2</v>
      </c>
      <c r="AC298" s="1">
        <f t="shared" si="107"/>
        <v>-4.1517401268683342E-2</v>
      </c>
      <c r="AD298" s="1"/>
      <c r="AE298" s="1">
        <f t="shared" si="108"/>
        <v>-0.33297956205000001</v>
      </c>
      <c r="AF298" s="1">
        <f t="shared" si="109"/>
        <v>-0.32972488599999999</v>
      </c>
      <c r="AG298" s="1">
        <f t="shared" si="110"/>
        <v>-0.33299646894400003</v>
      </c>
      <c r="AH298" s="1">
        <f t="shared" si="111"/>
        <v>-0.33300000000000002</v>
      </c>
      <c r="AI298" s="1">
        <f t="shared" si="112"/>
        <v>0.16848030000000003</v>
      </c>
      <c r="AJ298" s="1">
        <f t="shared" si="113"/>
        <v>-0.16848030000000003</v>
      </c>
      <c r="AK298" s="1">
        <f t="shared" si="114"/>
        <v>-0.33299948355480002</v>
      </c>
      <c r="AL298" s="1">
        <f t="shared" si="115"/>
        <v>-0.332998818197</v>
      </c>
      <c r="AM298" s="1">
        <f t="shared" si="116"/>
        <v>-0.33295313844000002</v>
      </c>
      <c r="AN298" s="1">
        <f t="shared" si="117"/>
        <v>-0.33297784623000004</v>
      </c>
      <c r="AO298" s="1">
        <f t="shared" si="118"/>
        <v>-0.33251876480000003</v>
      </c>
      <c r="AP298" s="1">
        <f t="shared" si="119"/>
        <v>-0.33273090150000001</v>
      </c>
    </row>
    <row r="299" spans="1:42">
      <c r="A299">
        <v>40</v>
      </c>
      <c r="B299">
        <v>2</v>
      </c>
      <c r="D299" s="1">
        <v>1.222714E-5</v>
      </c>
      <c r="E299" s="1">
        <v>1.4483909999999999E-6</v>
      </c>
      <c r="F299" s="1">
        <v>3.8682890000000001E-4</v>
      </c>
      <c r="G299" s="1">
        <v>1.5828240000000001E-5</v>
      </c>
      <c r="H299" s="1">
        <v>0.33300000000000002</v>
      </c>
      <c r="I299" s="1">
        <v>0.33300000000000002</v>
      </c>
      <c r="J299" s="1">
        <v>9.5252719999999999E-2</v>
      </c>
      <c r="K299" s="1">
        <v>3.6860340000000003E-8</v>
      </c>
      <c r="L299" s="1">
        <v>8.7816600000000003E-8</v>
      </c>
      <c r="M299" s="1">
        <v>1.16915E-7</v>
      </c>
      <c r="N299" s="1">
        <v>2.375328E-7</v>
      </c>
      <c r="O299" s="1">
        <v>5.0973809999999997E-5</v>
      </c>
      <c r="P299" s="1">
        <v>2.7882969999999998E-5</v>
      </c>
      <c r="Q299" s="1"/>
      <c r="R299" s="1">
        <f t="shared" si="96"/>
        <v>-6.3477463291061659E-2</v>
      </c>
      <c r="S299" s="1">
        <f t="shared" si="97"/>
        <v>-6.3059967739644993E-2</v>
      </c>
      <c r="T299" s="1">
        <f t="shared" si="98"/>
        <v>-6.3461885121311651E-2</v>
      </c>
      <c r="U299" s="1">
        <f t="shared" si="99"/>
        <v>0.29727096761868838</v>
      </c>
      <c r="V299" s="1">
        <f t="shared" si="100"/>
        <v>0.29727096761868838</v>
      </c>
      <c r="W299" s="1">
        <f t="shared" si="101"/>
        <v>3.9711414285355004E-2</v>
      </c>
      <c r="X299" s="1">
        <f t="shared" si="102"/>
        <v>-6.3478992449276656E-2</v>
      </c>
      <c r="Y299" s="1">
        <f t="shared" si="103"/>
        <v>-6.3478937246661649E-2</v>
      </c>
      <c r="Z299" s="1">
        <f t="shared" si="104"/>
        <v>-6.3478905723394985E-2</v>
      </c>
      <c r="AA299" s="1">
        <f t="shared" si="105"/>
        <v>-6.3478775054111661E-2</v>
      </c>
      <c r="AB299" s="1">
        <f t="shared" si="106"/>
        <v>-6.3423810753811663E-2</v>
      </c>
      <c r="AC299" s="1">
        <f t="shared" si="107"/>
        <v>-6.3448825830478325E-2</v>
      </c>
      <c r="AD299" s="1"/>
      <c r="AE299" s="1">
        <f t="shared" si="108"/>
        <v>-0.33299855160899999</v>
      </c>
      <c r="AF299" s="1">
        <f t="shared" si="109"/>
        <v>-0.33261317109999999</v>
      </c>
      <c r="AG299" s="1">
        <f t="shared" si="110"/>
        <v>-0.33298417176</v>
      </c>
      <c r="AH299" s="1">
        <f t="shared" si="111"/>
        <v>0</v>
      </c>
      <c r="AI299" s="1">
        <f t="shared" si="112"/>
        <v>0</v>
      </c>
      <c r="AJ299" s="1">
        <f t="shared" si="113"/>
        <v>-0.23774728000000001</v>
      </c>
      <c r="AK299" s="1">
        <f t="shared" si="114"/>
        <v>-0.33299996313966002</v>
      </c>
      <c r="AL299" s="1">
        <f t="shared" si="115"/>
        <v>-0.33299991218340003</v>
      </c>
      <c r="AM299" s="1">
        <f t="shared" si="116"/>
        <v>-0.332999883085</v>
      </c>
      <c r="AN299" s="1">
        <f t="shared" si="117"/>
        <v>-0.33299976246720003</v>
      </c>
      <c r="AO299" s="1">
        <f t="shared" si="118"/>
        <v>-0.33294902619</v>
      </c>
      <c r="AP299" s="1">
        <f t="shared" si="119"/>
        <v>-0.33297211703000001</v>
      </c>
    </row>
    <row r="300" spans="1:42">
      <c r="A300">
        <v>106</v>
      </c>
      <c r="B300">
        <v>2</v>
      </c>
      <c r="D300" s="1">
        <v>2.7197660000000001E-6</v>
      </c>
      <c r="E300" s="1">
        <v>6.7415820000000003E-7</v>
      </c>
      <c r="F300" s="1">
        <v>2.3917869999999999E-4</v>
      </c>
      <c r="G300" s="1">
        <v>1.099355E-7</v>
      </c>
      <c r="H300" s="1">
        <v>0</v>
      </c>
      <c r="I300" s="1">
        <v>0.33300000000000002</v>
      </c>
      <c r="J300" s="1">
        <v>9.6143430000000002E-2</v>
      </c>
      <c r="K300" s="1">
        <v>1.6494370000000001E-8</v>
      </c>
      <c r="L300" s="1">
        <v>1.3862990000000001E-4</v>
      </c>
      <c r="M300" s="1">
        <v>1.1355240000000001E-7</v>
      </c>
      <c r="N300" s="1">
        <v>9.7849679999999997E-8</v>
      </c>
      <c r="O300" s="1">
        <v>3.2069729999999998E-5</v>
      </c>
      <c r="P300" s="1">
        <v>1.7186689999999999E-5</v>
      </c>
      <c r="Q300" s="1"/>
      <c r="R300" s="1">
        <f t="shared" si="96"/>
        <v>-3.5797121893295834E-2</v>
      </c>
      <c r="S300" s="1">
        <f t="shared" si="97"/>
        <v>-3.5538741973012503E-2</v>
      </c>
      <c r="T300" s="1">
        <f t="shared" si="98"/>
        <v>-3.5797733134554172E-2</v>
      </c>
      <c r="U300" s="1">
        <f t="shared" si="99"/>
        <v>-3.5797852231345836E-2</v>
      </c>
      <c r="V300" s="1">
        <f t="shared" si="100"/>
        <v>0.32495214776865416</v>
      </c>
      <c r="W300" s="1">
        <f t="shared" si="101"/>
        <v>6.8357530268654168E-2</v>
      </c>
      <c r="X300" s="1">
        <f t="shared" si="102"/>
        <v>-3.5797834362445005E-2</v>
      </c>
      <c r="Y300" s="1">
        <f t="shared" si="103"/>
        <v>-3.5647669839679166E-2</v>
      </c>
      <c r="Z300" s="1">
        <f t="shared" si="104"/>
        <v>-3.5797729216245841E-2</v>
      </c>
      <c r="AA300" s="1">
        <f t="shared" si="105"/>
        <v>-3.5797746227525837E-2</v>
      </c>
      <c r="AB300" s="1">
        <f t="shared" si="106"/>
        <v>-3.5763110023845836E-2</v>
      </c>
      <c r="AC300" s="1">
        <f t="shared" si="107"/>
        <v>-3.5779233317179172E-2</v>
      </c>
      <c r="AD300" s="1"/>
      <c r="AE300" s="1">
        <f t="shared" si="108"/>
        <v>-0.33299932584180003</v>
      </c>
      <c r="AF300" s="1">
        <f t="shared" si="109"/>
        <v>-0.33276082130000001</v>
      </c>
      <c r="AG300" s="1">
        <f t="shared" si="110"/>
        <v>-0.33299989006450004</v>
      </c>
      <c r="AH300" s="1">
        <f t="shared" si="111"/>
        <v>-0.33300000000000002</v>
      </c>
      <c r="AI300" s="1">
        <f t="shared" si="112"/>
        <v>0.23685657000000002</v>
      </c>
      <c r="AJ300" s="1">
        <f t="shared" si="113"/>
        <v>-0.23685657000000002</v>
      </c>
      <c r="AK300" s="1">
        <f t="shared" si="114"/>
        <v>-0.33299998350563004</v>
      </c>
      <c r="AL300" s="1">
        <f t="shared" si="115"/>
        <v>-0.3328613701</v>
      </c>
      <c r="AM300" s="1">
        <f t="shared" si="116"/>
        <v>-0.33299988644760004</v>
      </c>
      <c r="AN300" s="1">
        <f t="shared" si="117"/>
        <v>-0.33299990215031999</v>
      </c>
      <c r="AO300" s="1">
        <f t="shared" si="118"/>
        <v>-0.33296793027000005</v>
      </c>
      <c r="AP300" s="1">
        <f t="shared" si="119"/>
        <v>-0.33298281331000001</v>
      </c>
    </row>
    <row r="301" spans="1:42">
      <c r="A301">
        <v>10</v>
      </c>
      <c r="B301">
        <v>2</v>
      </c>
      <c r="D301" s="1">
        <v>2.5483619999999998E-6</v>
      </c>
      <c r="E301" s="1">
        <v>3.345717E-4</v>
      </c>
      <c r="F301" s="1">
        <v>1.690154E-5</v>
      </c>
      <c r="G301" s="1">
        <v>2.6082879999999998E-3</v>
      </c>
      <c r="H301" s="1">
        <v>0.33300000000000002</v>
      </c>
      <c r="I301" s="1">
        <v>0</v>
      </c>
      <c r="J301" s="1">
        <v>1.4755040000000001E-2</v>
      </c>
      <c r="K301" s="1">
        <v>8.6892299999999998E-9</v>
      </c>
      <c r="L301" s="1">
        <v>4.3450139999999998E-10</v>
      </c>
      <c r="M301" s="1">
        <v>1.619562E-8</v>
      </c>
      <c r="N301" s="1">
        <v>4.3860370000000002E-8</v>
      </c>
      <c r="O301" s="1">
        <v>1.331422E-7</v>
      </c>
      <c r="P301" s="1">
        <v>1.404042E-5</v>
      </c>
      <c r="Q301" s="1"/>
      <c r="R301" s="1">
        <f t="shared" si="96"/>
        <v>-2.8865180020326783E-2</v>
      </c>
      <c r="S301" s="1">
        <f t="shared" si="97"/>
        <v>-2.9209322693660118E-2</v>
      </c>
      <c r="T301" s="1">
        <f t="shared" si="98"/>
        <v>-2.6401987361993451E-2</v>
      </c>
      <c r="U301" s="1">
        <f t="shared" si="99"/>
        <v>0.33152236730467322</v>
      </c>
      <c r="V301" s="1">
        <f t="shared" si="100"/>
        <v>-2.9227632695326786E-2</v>
      </c>
      <c r="W301" s="1">
        <f t="shared" si="101"/>
        <v>-1.3243006028660118E-2</v>
      </c>
      <c r="X301" s="1">
        <f t="shared" si="102"/>
        <v>-2.9227623281994287E-2</v>
      </c>
      <c r="Y301" s="1">
        <f t="shared" si="103"/>
        <v>-2.9227632224616936E-2</v>
      </c>
      <c r="Z301" s="1">
        <f t="shared" si="104"/>
        <v>-2.9227615150071783E-2</v>
      </c>
      <c r="AA301" s="1">
        <f t="shared" si="105"/>
        <v>-2.9227585179925953E-2</v>
      </c>
      <c r="AB301" s="1">
        <f t="shared" si="106"/>
        <v>-2.9227488457943453E-2</v>
      </c>
      <c r="AC301" s="1">
        <f t="shared" si="107"/>
        <v>-2.9212422240326785E-2</v>
      </c>
      <c r="AD301" s="1"/>
      <c r="AE301" s="1">
        <f t="shared" si="108"/>
        <v>-0.33266542830000001</v>
      </c>
      <c r="AF301" s="1">
        <f t="shared" si="109"/>
        <v>-0.33298309846000002</v>
      </c>
      <c r="AG301" s="1">
        <f t="shared" si="110"/>
        <v>-0.330391712</v>
      </c>
      <c r="AH301" s="1">
        <f t="shared" si="111"/>
        <v>0.31824496000000002</v>
      </c>
      <c r="AI301" s="1">
        <f t="shared" si="112"/>
        <v>-0.33300000000000002</v>
      </c>
      <c r="AJ301" s="1">
        <f t="shared" si="113"/>
        <v>-0.31824496000000002</v>
      </c>
      <c r="AK301" s="1">
        <f t="shared" si="114"/>
        <v>-0.33299999131077002</v>
      </c>
      <c r="AL301" s="1">
        <f t="shared" si="115"/>
        <v>-0.33299999956549864</v>
      </c>
      <c r="AM301" s="1">
        <f t="shared" si="116"/>
        <v>-0.33299998380438001</v>
      </c>
      <c r="AN301" s="1">
        <f t="shared" si="117"/>
        <v>-0.33299995613963002</v>
      </c>
      <c r="AO301" s="1">
        <f t="shared" si="118"/>
        <v>-0.33299986685780003</v>
      </c>
      <c r="AP301" s="1">
        <f t="shared" si="119"/>
        <v>-0.33298595957999999</v>
      </c>
    </row>
    <row r="302" spans="1:42">
      <c r="A302">
        <v>128</v>
      </c>
      <c r="B302">
        <v>1</v>
      </c>
      <c r="D302" s="1">
        <v>0.1406559</v>
      </c>
      <c r="E302" s="1">
        <v>6.6306090000000002E-4</v>
      </c>
      <c r="F302" s="1">
        <v>0.34108480000000002</v>
      </c>
      <c r="G302" s="1">
        <v>1.00248E-3</v>
      </c>
      <c r="H302" s="1">
        <v>0</v>
      </c>
      <c r="I302" s="1">
        <v>0</v>
      </c>
      <c r="J302" s="1">
        <v>2.169542E-2</v>
      </c>
      <c r="K302" s="1">
        <v>9.5011830000000006E-5</v>
      </c>
      <c r="L302" s="1">
        <v>1.3404630000000001E-5</v>
      </c>
      <c r="M302" s="1">
        <v>1.453929E-4</v>
      </c>
      <c r="N302" s="1">
        <v>4.3249579999999997E-4</v>
      </c>
      <c r="O302" s="1">
        <v>4.6914549999999998E-4</v>
      </c>
      <c r="P302" s="1">
        <v>4.7076239999999997E-3</v>
      </c>
      <c r="Q302" s="1"/>
      <c r="R302" s="1">
        <f t="shared" si="96"/>
        <v>-4.1862078655000017E-2</v>
      </c>
      <c r="S302" s="1">
        <f t="shared" si="97"/>
        <v>0.32692813870333332</v>
      </c>
      <c r="T302" s="1">
        <f t="shared" si="98"/>
        <v>-4.1494374630000018E-2</v>
      </c>
      <c r="U302" s="1">
        <f t="shared" si="99"/>
        <v>-4.2580394630000018E-2</v>
      </c>
      <c r="V302" s="1">
        <f t="shared" si="100"/>
        <v>-4.2580394630000018E-2</v>
      </c>
      <c r="W302" s="1">
        <f t="shared" si="101"/>
        <v>-1.907702296333335E-2</v>
      </c>
      <c r="X302" s="1">
        <f t="shared" si="102"/>
        <v>-4.2477465147500018E-2</v>
      </c>
      <c r="Y302" s="1">
        <f t="shared" si="103"/>
        <v>-4.2565872947500021E-2</v>
      </c>
      <c r="Z302" s="1">
        <f t="shared" si="104"/>
        <v>-4.2422885655000013E-2</v>
      </c>
      <c r="AA302" s="1">
        <f t="shared" si="105"/>
        <v>-4.2111857513333344E-2</v>
      </c>
      <c r="AB302" s="1">
        <f t="shared" si="106"/>
        <v>-4.2072153671666689E-2</v>
      </c>
      <c r="AC302" s="1">
        <f t="shared" si="107"/>
        <v>-3.7480468630000013E-2</v>
      </c>
      <c r="AD302" s="1"/>
      <c r="AE302" s="1">
        <f t="shared" si="108"/>
        <v>-0.34042173910000001</v>
      </c>
      <c r="AF302" s="1">
        <f t="shared" si="109"/>
        <v>0.20042890000000002</v>
      </c>
      <c r="AG302" s="1">
        <f t="shared" si="110"/>
        <v>-0.34008232000000005</v>
      </c>
      <c r="AH302" s="1">
        <f t="shared" si="111"/>
        <v>-0.34108480000000002</v>
      </c>
      <c r="AI302" s="1">
        <f t="shared" si="112"/>
        <v>-0.34108480000000002</v>
      </c>
      <c r="AJ302" s="1">
        <f t="shared" si="113"/>
        <v>-0.31938938</v>
      </c>
      <c r="AK302" s="1">
        <f t="shared" si="114"/>
        <v>-0.34098978817000003</v>
      </c>
      <c r="AL302" s="1">
        <f t="shared" si="115"/>
        <v>-0.34107139537000003</v>
      </c>
      <c r="AM302" s="1">
        <f t="shared" si="116"/>
        <v>-0.34093940710000004</v>
      </c>
      <c r="AN302" s="1">
        <f t="shared" si="117"/>
        <v>-0.34065230420000003</v>
      </c>
      <c r="AO302" s="1">
        <f t="shared" si="118"/>
        <v>-0.34061565450000003</v>
      </c>
      <c r="AP302" s="1">
        <f t="shared" si="119"/>
        <v>-0.336377176</v>
      </c>
    </row>
    <row r="303" spans="1:42">
      <c r="A303">
        <v>213</v>
      </c>
      <c r="B303">
        <v>1</v>
      </c>
      <c r="D303" s="1">
        <v>2.942672E-2</v>
      </c>
      <c r="E303" s="1">
        <v>0.1066786</v>
      </c>
      <c r="F303" s="1">
        <v>0.23240720000000001</v>
      </c>
      <c r="G303" s="1">
        <v>0.21776590000000001</v>
      </c>
      <c r="H303" s="1">
        <v>0.5</v>
      </c>
      <c r="I303" s="1">
        <v>0.5</v>
      </c>
      <c r="J303" s="1">
        <v>0.34227540000000001</v>
      </c>
      <c r="K303" s="1">
        <v>0.1019699</v>
      </c>
      <c r="L303" s="1">
        <v>0.11931319999999999</v>
      </c>
      <c r="M303" s="1">
        <v>0.1285502</v>
      </c>
      <c r="N303" s="1">
        <v>0.1158431</v>
      </c>
      <c r="O303" s="1">
        <v>5.6943870000000001E-2</v>
      </c>
      <c r="P303" s="1">
        <v>0.14443249999999999</v>
      </c>
      <c r="Q303" s="1"/>
      <c r="R303" s="1">
        <f t="shared" si="96"/>
        <v>-0.10073206583333334</v>
      </c>
      <c r="S303" s="1">
        <f t="shared" si="97"/>
        <v>3.5473917500000007E-2</v>
      </c>
      <c r="T303" s="1">
        <f t="shared" si="98"/>
        <v>1.9612509166666653E-2</v>
      </c>
      <c r="U303" s="1">
        <f t="shared" si="99"/>
        <v>0.3253661175</v>
      </c>
      <c r="V303" s="1">
        <f t="shared" si="100"/>
        <v>0.3253661175</v>
      </c>
      <c r="W303" s="1">
        <f t="shared" si="101"/>
        <v>0.15449780083333334</v>
      </c>
      <c r="X303" s="1">
        <f t="shared" si="102"/>
        <v>-0.10583315750000002</v>
      </c>
      <c r="Y303" s="1">
        <f t="shared" si="103"/>
        <v>-8.7044582500000009E-2</v>
      </c>
      <c r="Z303" s="1">
        <f t="shared" si="104"/>
        <v>-7.7037832500000014E-2</v>
      </c>
      <c r="AA303" s="1">
        <f t="shared" si="105"/>
        <v>-9.0803857499999974E-2</v>
      </c>
      <c r="AB303" s="1">
        <f t="shared" si="106"/>
        <v>-0.15461135666666667</v>
      </c>
      <c r="AC303" s="1">
        <f t="shared" si="107"/>
        <v>-5.9832007500000006E-2</v>
      </c>
      <c r="AD303" s="1"/>
      <c r="AE303" s="1">
        <f t="shared" si="108"/>
        <v>-0.39332139999999999</v>
      </c>
      <c r="AF303" s="1">
        <f t="shared" si="109"/>
        <v>-0.26759279999999996</v>
      </c>
      <c r="AG303" s="1">
        <f t="shared" si="110"/>
        <v>-0.28223409999999999</v>
      </c>
      <c r="AH303" s="1">
        <f t="shared" si="111"/>
        <v>0</v>
      </c>
      <c r="AI303" s="1">
        <f t="shared" si="112"/>
        <v>0</v>
      </c>
      <c r="AJ303" s="1">
        <f t="shared" si="113"/>
        <v>-0.15772459999999999</v>
      </c>
      <c r="AK303" s="1">
        <f t="shared" si="114"/>
        <v>-0.3980301</v>
      </c>
      <c r="AL303" s="1">
        <f t="shared" si="115"/>
        <v>-0.38068679999999999</v>
      </c>
      <c r="AM303" s="1">
        <f t="shared" si="116"/>
        <v>-0.3714498</v>
      </c>
      <c r="AN303" s="1">
        <f t="shared" si="117"/>
        <v>-0.38415690000000002</v>
      </c>
      <c r="AO303" s="1">
        <f t="shared" si="118"/>
        <v>-0.44305612999999999</v>
      </c>
      <c r="AP303" s="1">
        <f t="shared" si="119"/>
        <v>-0.35556750000000004</v>
      </c>
    </row>
    <row r="304" spans="1:42">
      <c r="A304">
        <v>202</v>
      </c>
      <c r="B304">
        <v>0</v>
      </c>
      <c r="D304" s="1">
        <v>0.30911110000000003</v>
      </c>
      <c r="E304" s="1">
        <v>0.50207219999999997</v>
      </c>
      <c r="F304" s="1">
        <v>0.64142140000000003</v>
      </c>
      <c r="G304" s="1">
        <v>0.44306440000000002</v>
      </c>
      <c r="H304" s="1">
        <v>0.5</v>
      </c>
      <c r="I304" s="1">
        <v>0</v>
      </c>
      <c r="J304" s="1">
        <v>6.3907900000000004E-2</v>
      </c>
      <c r="K304" s="1">
        <v>0.26168069999999999</v>
      </c>
      <c r="L304" s="1">
        <v>0.27419260000000001</v>
      </c>
      <c r="M304" s="1">
        <v>0.281273</v>
      </c>
      <c r="N304" s="1">
        <v>0.23041149999999999</v>
      </c>
      <c r="O304" s="1">
        <v>7.3520459999999996E-2</v>
      </c>
      <c r="P304" s="1">
        <v>0.25706630000000003</v>
      </c>
      <c r="Q304" s="1"/>
      <c r="R304" s="1">
        <f t="shared" si="96"/>
        <v>0.22410141999999994</v>
      </c>
      <c r="S304" s="1">
        <f t="shared" si="97"/>
        <v>0.37506305333333334</v>
      </c>
      <c r="T304" s="1">
        <f t="shared" si="98"/>
        <v>0.16017630333333333</v>
      </c>
      <c r="U304" s="1">
        <f t="shared" si="99"/>
        <v>0.22185653666666666</v>
      </c>
      <c r="V304" s="1">
        <f t="shared" si="100"/>
        <v>-0.31981013000000003</v>
      </c>
      <c r="W304" s="1">
        <f t="shared" si="101"/>
        <v>-0.25057657166666669</v>
      </c>
      <c r="X304" s="1">
        <f t="shared" si="102"/>
        <v>-3.6322705000000066E-2</v>
      </c>
      <c r="Y304" s="1">
        <f t="shared" si="103"/>
        <v>-2.2768146666666655E-2</v>
      </c>
      <c r="Z304" s="1">
        <f t="shared" si="104"/>
        <v>-1.5097713333333374E-2</v>
      </c>
      <c r="AA304" s="1">
        <f t="shared" si="105"/>
        <v>-7.0197671666666739E-2</v>
      </c>
      <c r="AB304" s="1">
        <f t="shared" si="106"/>
        <v>-0.24016296500000001</v>
      </c>
      <c r="AC304" s="1">
        <f t="shared" si="107"/>
        <v>-4.1321638333333355E-2</v>
      </c>
      <c r="AD304" s="1"/>
      <c r="AE304" s="1">
        <f t="shared" si="108"/>
        <v>-0.13934920000000006</v>
      </c>
      <c r="AF304" s="1">
        <f t="shared" si="109"/>
        <v>0.13934920000000006</v>
      </c>
      <c r="AG304" s="1">
        <f t="shared" si="110"/>
        <v>-0.19835700000000001</v>
      </c>
      <c r="AH304" s="1">
        <f t="shared" si="111"/>
        <v>-0.14142140000000003</v>
      </c>
      <c r="AI304" s="1">
        <f t="shared" si="112"/>
        <v>-0.64142140000000003</v>
      </c>
      <c r="AJ304" s="1">
        <f t="shared" si="113"/>
        <v>-0.57751350000000001</v>
      </c>
      <c r="AK304" s="1">
        <f t="shared" si="114"/>
        <v>-0.37974070000000004</v>
      </c>
      <c r="AL304" s="1">
        <f t="shared" si="115"/>
        <v>-0.36722880000000002</v>
      </c>
      <c r="AM304" s="1">
        <f t="shared" si="116"/>
        <v>-0.36014840000000004</v>
      </c>
      <c r="AN304" s="1">
        <f t="shared" si="117"/>
        <v>-0.41100990000000004</v>
      </c>
      <c r="AO304" s="1">
        <f t="shared" si="118"/>
        <v>-0.56790094000000002</v>
      </c>
      <c r="AP304" s="1">
        <f t="shared" si="119"/>
        <v>-0.38435510000000001</v>
      </c>
    </row>
    <row r="305" spans="1:42">
      <c r="A305">
        <v>84</v>
      </c>
      <c r="B305">
        <v>2</v>
      </c>
      <c r="D305" s="1">
        <v>4.3353560000000003E-3</v>
      </c>
      <c r="E305" s="1">
        <v>2.109976E-3</v>
      </c>
      <c r="F305" s="1">
        <v>1.5280520000000001E-2</v>
      </c>
      <c r="G305" s="1">
        <v>1.04879E-5</v>
      </c>
      <c r="H305" s="1">
        <v>0</v>
      </c>
      <c r="I305" s="1">
        <v>0</v>
      </c>
      <c r="J305" s="1">
        <v>5.877073E-3</v>
      </c>
      <c r="K305" s="1">
        <v>4.5916510000000002E-4</v>
      </c>
      <c r="L305" s="1">
        <v>2.419284E-2</v>
      </c>
      <c r="M305" s="1">
        <v>0.42993049999999999</v>
      </c>
      <c r="N305" s="1">
        <v>8.8660419999999993E-3</v>
      </c>
      <c r="O305" s="1">
        <v>1.162704E-2</v>
      </c>
      <c r="P305" s="1">
        <v>3.208975E-2</v>
      </c>
      <c r="Q305" s="1"/>
      <c r="R305" s="1">
        <f t="shared" si="96"/>
        <v>-4.2279088500000013E-2</v>
      </c>
      <c r="S305" s="1">
        <f t="shared" si="97"/>
        <v>-2.8010999166666675E-2</v>
      </c>
      <c r="T305" s="1">
        <f t="shared" si="98"/>
        <v>-4.4553533941666668E-2</v>
      </c>
      <c r="U305" s="1">
        <f t="shared" si="99"/>
        <v>-4.456489583333334E-2</v>
      </c>
      <c r="V305" s="1">
        <f t="shared" si="100"/>
        <v>-4.456489583333334E-2</v>
      </c>
      <c r="W305" s="1">
        <f t="shared" si="101"/>
        <v>-3.8198066750000009E-2</v>
      </c>
      <c r="X305" s="1">
        <f t="shared" si="102"/>
        <v>-4.4067466975000011E-2</v>
      </c>
      <c r="Y305" s="1">
        <f t="shared" si="103"/>
        <v>-1.8355985833333338E-2</v>
      </c>
      <c r="Z305" s="1">
        <f t="shared" si="104"/>
        <v>0.42119314583333334</v>
      </c>
      <c r="AA305" s="1">
        <f t="shared" si="105"/>
        <v>-3.496001700000001E-2</v>
      </c>
      <c r="AB305" s="1">
        <f t="shared" si="106"/>
        <v>-3.1968935833333337E-2</v>
      </c>
      <c r="AC305" s="1">
        <f t="shared" si="107"/>
        <v>-9.8010000000000042E-3</v>
      </c>
      <c r="AD305" s="1"/>
      <c r="AE305" s="1">
        <f t="shared" si="108"/>
        <v>-0.42782052399999998</v>
      </c>
      <c r="AF305" s="1">
        <f t="shared" si="109"/>
        <v>-0.41464997999999997</v>
      </c>
      <c r="AG305" s="1">
        <f t="shared" si="110"/>
        <v>-0.42992001209999997</v>
      </c>
      <c r="AH305" s="1">
        <f t="shared" si="111"/>
        <v>-0.42993049999999999</v>
      </c>
      <c r="AI305" s="1">
        <f t="shared" si="112"/>
        <v>-0.42993049999999999</v>
      </c>
      <c r="AJ305" s="1">
        <f t="shared" si="113"/>
        <v>-0.42405342699999998</v>
      </c>
      <c r="AK305" s="1">
        <f t="shared" si="114"/>
        <v>-0.4294713349</v>
      </c>
      <c r="AL305" s="1">
        <f t="shared" si="115"/>
        <v>-0.40573766</v>
      </c>
      <c r="AM305" s="1">
        <f t="shared" si="116"/>
        <v>0.39784074999999997</v>
      </c>
      <c r="AN305" s="1">
        <f t="shared" si="117"/>
        <v>-0.42106445799999997</v>
      </c>
      <c r="AO305" s="1">
        <f t="shared" si="118"/>
        <v>-0.41830346000000002</v>
      </c>
      <c r="AP305" s="1">
        <f t="shared" si="119"/>
        <v>-0.39784074999999997</v>
      </c>
    </row>
    <row r="306" spans="1:42">
      <c r="A306">
        <v>6</v>
      </c>
      <c r="B306">
        <v>1</v>
      </c>
      <c r="D306" s="1">
        <v>7.1958880000000001E-3</v>
      </c>
      <c r="E306" s="1">
        <v>2.8722940000000001E-3</v>
      </c>
      <c r="F306" s="1">
        <v>0.13006380000000001</v>
      </c>
      <c r="G306" s="1">
        <v>1.155454E-3</v>
      </c>
      <c r="H306" s="1">
        <v>0</v>
      </c>
      <c r="I306" s="1">
        <v>0</v>
      </c>
      <c r="J306" s="1">
        <v>8.890468E-2</v>
      </c>
      <c r="K306" s="1">
        <v>1.092167E-2</v>
      </c>
      <c r="L306" s="1">
        <v>3.8717210000000001E-4</v>
      </c>
      <c r="M306" s="1">
        <v>8.3694889999999999E-4</v>
      </c>
      <c r="N306" s="1">
        <v>1.6101519999999999E-3</v>
      </c>
      <c r="O306" s="1">
        <v>0.41248059999999998</v>
      </c>
      <c r="P306" s="1">
        <v>1.3872209999999999E-2</v>
      </c>
      <c r="Q306" s="1"/>
      <c r="R306" s="1">
        <f t="shared" si="96"/>
        <v>-5.2746753916666667E-2</v>
      </c>
      <c r="S306" s="1">
        <f t="shared" si="97"/>
        <v>8.5044044250000006E-2</v>
      </c>
      <c r="T306" s="1">
        <f t="shared" si="98"/>
        <v>-5.4606663916666666E-2</v>
      </c>
      <c r="U306" s="1">
        <f t="shared" si="99"/>
        <v>-5.5858405749999999E-2</v>
      </c>
      <c r="V306" s="1">
        <f t="shared" si="100"/>
        <v>-5.5858405749999999E-2</v>
      </c>
      <c r="W306" s="1">
        <f t="shared" si="101"/>
        <v>4.0454997583333333E-2</v>
      </c>
      <c r="X306" s="1">
        <f t="shared" si="102"/>
        <v>-4.4026596583333327E-2</v>
      </c>
      <c r="Y306" s="1">
        <f t="shared" si="103"/>
        <v>-5.5438969308333329E-2</v>
      </c>
      <c r="Z306" s="1">
        <f t="shared" si="104"/>
        <v>-5.4951711108333329E-2</v>
      </c>
      <c r="AA306" s="1">
        <f t="shared" si="105"/>
        <v>-5.4114074416666665E-2</v>
      </c>
      <c r="AB306" s="1">
        <f t="shared" si="106"/>
        <v>0.39099557758333331</v>
      </c>
      <c r="AC306" s="1">
        <f t="shared" si="107"/>
        <v>-4.0830178249999988E-2</v>
      </c>
      <c r="AD306" s="1"/>
      <c r="AE306" s="1">
        <f t="shared" si="108"/>
        <v>-0.40960830599999998</v>
      </c>
      <c r="AF306" s="1">
        <f t="shared" si="109"/>
        <v>-0.28241679999999997</v>
      </c>
      <c r="AG306" s="1">
        <f t="shared" si="110"/>
        <v>-0.41132514599999997</v>
      </c>
      <c r="AH306" s="1">
        <f t="shared" si="111"/>
        <v>-0.41248059999999998</v>
      </c>
      <c r="AI306" s="1">
        <f t="shared" si="112"/>
        <v>-0.41248059999999998</v>
      </c>
      <c r="AJ306" s="1">
        <f t="shared" si="113"/>
        <v>-0.32357591999999996</v>
      </c>
      <c r="AK306" s="1">
        <f t="shared" si="114"/>
        <v>-0.40155892999999998</v>
      </c>
      <c r="AL306" s="1">
        <f t="shared" si="115"/>
        <v>-0.41209342789999998</v>
      </c>
      <c r="AM306" s="1">
        <f t="shared" si="116"/>
        <v>-0.41164365109999995</v>
      </c>
      <c r="AN306" s="1">
        <f t="shared" si="117"/>
        <v>-0.410870448</v>
      </c>
      <c r="AO306" s="1">
        <f t="shared" si="118"/>
        <v>0.28241679999999997</v>
      </c>
      <c r="AP306" s="1">
        <f t="shared" si="119"/>
        <v>-0.39860838999999998</v>
      </c>
    </row>
    <row r="307" spans="1:42">
      <c r="A307">
        <v>163</v>
      </c>
      <c r="B307">
        <v>1</v>
      </c>
      <c r="D307" s="1">
        <v>0.4612733</v>
      </c>
      <c r="E307" s="1">
        <v>0.75192680000000001</v>
      </c>
      <c r="F307" s="1">
        <v>0.43021680000000001</v>
      </c>
      <c r="G307" s="1">
        <v>0.93116220000000005</v>
      </c>
      <c r="H307" s="1">
        <v>0</v>
      </c>
      <c r="I307" s="1">
        <v>0.5</v>
      </c>
      <c r="J307" s="1">
        <v>0.49737140000000002</v>
      </c>
      <c r="K307" s="1">
        <v>0.8318219</v>
      </c>
      <c r="L307" s="1">
        <v>0.2604803</v>
      </c>
      <c r="M307" s="1">
        <v>0.3054596</v>
      </c>
      <c r="N307" s="1">
        <v>0.60618369999999999</v>
      </c>
      <c r="O307" s="1">
        <v>0.48293530000000001</v>
      </c>
      <c r="P307" s="1">
        <v>0.53160689999999999</v>
      </c>
      <c r="Q307" s="1"/>
      <c r="R307" s="1">
        <f t="shared" si="96"/>
        <v>0.26538418333333336</v>
      </c>
      <c r="S307" s="1">
        <f t="shared" si="97"/>
        <v>-8.3134983333333301E-2</v>
      </c>
      <c r="T307" s="1">
        <f t="shared" si="98"/>
        <v>0.45955586666666676</v>
      </c>
      <c r="U307" s="1">
        <f t="shared" si="99"/>
        <v>-0.54920318333333329</v>
      </c>
      <c r="V307" s="1">
        <f t="shared" si="100"/>
        <v>-7.5365166666666594E-3</v>
      </c>
      <c r="W307" s="1">
        <f t="shared" si="101"/>
        <v>-1.0384166666666528E-2</v>
      </c>
      <c r="X307" s="1">
        <f t="shared" si="102"/>
        <v>0.35193720833333336</v>
      </c>
      <c r="Y307" s="1">
        <f t="shared" si="103"/>
        <v>-0.26701619166666657</v>
      </c>
      <c r="Z307" s="1">
        <f t="shared" si="104"/>
        <v>-0.2182886166666666</v>
      </c>
      <c r="AA307" s="1">
        <f t="shared" si="105"/>
        <v>0.10749582500000004</v>
      </c>
      <c r="AB307" s="1">
        <f t="shared" si="106"/>
        <v>-2.6023274999999957E-2</v>
      </c>
      <c r="AC307" s="1">
        <f t="shared" si="107"/>
        <v>2.6704291666666657E-2</v>
      </c>
      <c r="AD307" s="1"/>
      <c r="AE307" s="1">
        <f t="shared" si="108"/>
        <v>-0.17923540000000004</v>
      </c>
      <c r="AF307" s="1">
        <f t="shared" si="109"/>
        <v>-0.50094539999999999</v>
      </c>
      <c r="AG307" s="1">
        <f t="shared" si="110"/>
        <v>9.9340300000000048E-2</v>
      </c>
      <c r="AH307" s="1">
        <f t="shared" si="111"/>
        <v>-0.93116220000000005</v>
      </c>
      <c r="AI307" s="1">
        <f t="shared" si="112"/>
        <v>-0.43116220000000005</v>
      </c>
      <c r="AJ307" s="1">
        <f t="shared" si="113"/>
        <v>-0.43379080000000003</v>
      </c>
      <c r="AK307" s="1">
        <f t="shared" si="114"/>
        <v>-9.9340300000000048E-2</v>
      </c>
      <c r="AL307" s="1">
        <f t="shared" si="115"/>
        <v>-0.67068190000000005</v>
      </c>
      <c r="AM307" s="1">
        <f t="shared" si="116"/>
        <v>-0.62570260000000011</v>
      </c>
      <c r="AN307" s="1">
        <f t="shared" si="117"/>
        <v>-0.32497850000000006</v>
      </c>
      <c r="AO307" s="1">
        <f t="shared" si="118"/>
        <v>-0.44822690000000004</v>
      </c>
      <c r="AP307" s="1">
        <f t="shared" si="119"/>
        <v>-0.39955530000000006</v>
      </c>
    </row>
    <row r="308" spans="1:42">
      <c r="A308">
        <v>230</v>
      </c>
      <c r="B308">
        <v>0</v>
      </c>
      <c r="D308" s="1">
        <v>8.7114399999999995E-2</v>
      </c>
      <c r="E308" s="1">
        <v>5.1042129999999999E-6</v>
      </c>
      <c r="F308" s="1">
        <v>2.7808759999999998E-4</v>
      </c>
      <c r="G308" s="1">
        <v>6.2321689999999999E-4</v>
      </c>
      <c r="H308" s="1">
        <v>0</v>
      </c>
      <c r="I308" s="1">
        <v>0</v>
      </c>
      <c r="J308" s="1">
        <v>0.4183791</v>
      </c>
      <c r="K308" s="1">
        <v>4.2569609999999999E-7</v>
      </c>
      <c r="L308" s="1">
        <v>7.2576819999999998E-8</v>
      </c>
      <c r="M308" s="1">
        <v>1.3715910000000001E-6</v>
      </c>
      <c r="N308" s="1">
        <v>1.4187419999999999E-4</v>
      </c>
      <c r="O308" s="1">
        <v>9.2642729999999995E-5</v>
      </c>
      <c r="P308" s="1">
        <v>4.5992889999999997E-5</v>
      </c>
      <c r="Q308" s="1"/>
      <c r="R308" s="1">
        <f t="shared" si="96"/>
        <v>-4.2217994468993332E-2</v>
      </c>
      <c r="S308" s="1">
        <f t="shared" si="97"/>
        <v>-4.1922262466409996E-2</v>
      </c>
      <c r="T308" s="1">
        <f t="shared" si="98"/>
        <v>-4.1548372391409995E-2</v>
      </c>
      <c r="U308" s="1">
        <f t="shared" si="99"/>
        <v>-4.2223524033076665E-2</v>
      </c>
      <c r="V308" s="1">
        <f t="shared" si="100"/>
        <v>-4.2223524033076665E-2</v>
      </c>
      <c r="W308" s="1">
        <f t="shared" si="101"/>
        <v>0.41102050096692333</v>
      </c>
      <c r="X308" s="1">
        <f t="shared" si="102"/>
        <v>-4.2223062862301659E-2</v>
      </c>
      <c r="Y308" s="1">
        <f t="shared" si="103"/>
        <v>-4.2223445408188336E-2</v>
      </c>
      <c r="Z308" s="1">
        <f t="shared" si="104"/>
        <v>-4.2222038142826664E-2</v>
      </c>
      <c r="AA308" s="1">
        <f t="shared" si="105"/>
        <v>-4.2069826983076659E-2</v>
      </c>
      <c r="AB308" s="1">
        <f t="shared" si="106"/>
        <v>-4.2123161075576662E-2</v>
      </c>
      <c r="AC308" s="1">
        <f t="shared" si="107"/>
        <v>-4.2173698402243338E-2</v>
      </c>
      <c r="AD308" s="1"/>
      <c r="AE308" s="1">
        <f t="shared" si="108"/>
        <v>-0.41837399578700002</v>
      </c>
      <c r="AF308" s="1">
        <f t="shared" si="109"/>
        <v>-0.41810101240000003</v>
      </c>
      <c r="AG308" s="1">
        <f t="shared" si="110"/>
        <v>-0.4177558831</v>
      </c>
      <c r="AH308" s="1">
        <f t="shared" si="111"/>
        <v>-0.4183791</v>
      </c>
      <c r="AI308" s="1">
        <f t="shared" si="112"/>
        <v>-0.4183791</v>
      </c>
      <c r="AJ308" s="1">
        <f t="shared" si="113"/>
        <v>0.33126470000000002</v>
      </c>
      <c r="AK308" s="1">
        <f t="shared" si="114"/>
        <v>-0.41837867430390002</v>
      </c>
      <c r="AL308" s="1">
        <f t="shared" si="115"/>
        <v>-0.41837902742318001</v>
      </c>
      <c r="AM308" s="1">
        <f t="shared" si="116"/>
        <v>-0.418377728409</v>
      </c>
      <c r="AN308" s="1">
        <f t="shared" si="117"/>
        <v>-0.4182372258</v>
      </c>
      <c r="AO308" s="1">
        <f t="shared" si="118"/>
        <v>-0.41828645727000002</v>
      </c>
      <c r="AP308" s="1">
        <f t="shared" si="119"/>
        <v>-0.41833310710999999</v>
      </c>
    </row>
    <row r="309" spans="1:42">
      <c r="A309">
        <v>57</v>
      </c>
      <c r="B309">
        <v>2</v>
      </c>
      <c r="D309" s="1">
        <v>9.1996139999999998E-4</v>
      </c>
      <c r="E309" s="1">
        <v>8.3183249999999997E-4</v>
      </c>
      <c r="F309" s="1">
        <v>3.219572E-3</v>
      </c>
      <c r="G309" s="1">
        <v>1.785909E-3</v>
      </c>
      <c r="H309" s="1">
        <v>0</v>
      </c>
      <c r="I309" s="1">
        <v>0</v>
      </c>
      <c r="J309" s="1">
        <v>1.877943E-2</v>
      </c>
      <c r="K309" s="1">
        <v>6.9511099999999999E-4</v>
      </c>
      <c r="L309" s="1">
        <v>1.440286E-4</v>
      </c>
      <c r="M309" s="1">
        <v>3.8872139999999999E-3</v>
      </c>
      <c r="N309" s="1">
        <v>4.7927780000000001E-3</v>
      </c>
      <c r="O309" s="1">
        <v>0.58934470000000005</v>
      </c>
      <c r="P309" s="1">
        <v>0.1505956</v>
      </c>
      <c r="Q309" s="1"/>
      <c r="R309" s="1">
        <f t="shared" si="96"/>
        <v>-6.3681859499999993E-2</v>
      </c>
      <c r="S309" s="1">
        <f t="shared" si="97"/>
        <v>-6.1095141708333335E-2</v>
      </c>
      <c r="T309" s="1">
        <f t="shared" si="98"/>
        <v>-6.2648276624999999E-2</v>
      </c>
      <c r="U309" s="1">
        <f t="shared" si="99"/>
        <v>-6.4583011374999999E-2</v>
      </c>
      <c r="V309" s="1">
        <f t="shared" si="100"/>
        <v>-6.4583011374999999E-2</v>
      </c>
      <c r="W309" s="1">
        <f t="shared" si="101"/>
        <v>-4.4238628874999991E-2</v>
      </c>
      <c r="X309" s="1">
        <f t="shared" si="102"/>
        <v>-6.3829974458333341E-2</v>
      </c>
      <c r="Y309" s="1">
        <f t="shared" si="103"/>
        <v>-6.4426980391666666E-2</v>
      </c>
      <c r="Z309" s="1">
        <f t="shared" si="104"/>
        <v>-6.0371862875000001E-2</v>
      </c>
      <c r="AA309" s="1">
        <f t="shared" si="105"/>
        <v>-5.939083520833334E-2</v>
      </c>
      <c r="AB309" s="1">
        <f t="shared" si="106"/>
        <v>0.57387374695833338</v>
      </c>
      <c r="AC309" s="1">
        <f t="shared" si="107"/>
        <v>9.8562221958333335E-2</v>
      </c>
      <c r="AD309" s="1"/>
      <c r="AE309" s="1">
        <f t="shared" si="108"/>
        <v>-0.58851286750000009</v>
      </c>
      <c r="AF309" s="1">
        <f t="shared" si="109"/>
        <v>-0.58612512800000005</v>
      </c>
      <c r="AG309" s="1">
        <f t="shared" si="110"/>
        <v>-0.58755879100000008</v>
      </c>
      <c r="AH309" s="1">
        <f t="shared" si="111"/>
        <v>-0.58934470000000005</v>
      </c>
      <c r="AI309" s="1">
        <f t="shared" si="112"/>
        <v>-0.58934470000000005</v>
      </c>
      <c r="AJ309" s="1">
        <f t="shared" si="113"/>
        <v>-0.57056527000000001</v>
      </c>
      <c r="AK309" s="1">
        <f t="shared" si="114"/>
        <v>-0.58864958900000008</v>
      </c>
      <c r="AL309" s="1">
        <f t="shared" si="115"/>
        <v>-0.5892006714000001</v>
      </c>
      <c r="AM309" s="1">
        <f t="shared" si="116"/>
        <v>-0.58545748600000003</v>
      </c>
      <c r="AN309" s="1">
        <f t="shared" si="117"/>
        <v>-0.58455192200000006</v>
      </c>
      <c r="AO309" s="1">
        <f t="shared" si="118"/>
        <v>0.43874910000000006</v>
      </c>
      <c r="AP309" s="1">
        <f t="shared" si="119"/>
        <v>-0.43874910000000006</v>
      </c>
    </row>
    <row r="310" spans="1:42">
      <c r="A310">
        <v>49</v>
      </c>
      <c r="B310">
        <v>2</v>
      </c>
      <c r="D310" s="1">
        <v>9.1996139999999998E-4</v>
      </c>
      <c r="E310" s="1">
        <v>8.3183249999999997E-4</v>
      </c>
      <c r="F310" s="1">
        <v>3.219572E-3</v>
      </c>
      <c r="G310" s="1">
        <v>1.785909E-3</v>
      </c>
      <c r="H310" s="1">
        <v>0</v>
      </c>
      <c r="I310" s="1">
        <v>0.33300000000000002</v>
      </c>
      <c r="J310" s="1">
        <v>1.877943E-2</v>
      </c>
      <c r="K310" s="1">
        <v>6.9511099999999999E-4</v>
      </c>
      <c r="L310" s="1">
        <v>1.440286E-4</v>
      </c>
      <c r="M310" s="1">
        <v>3.8872139999999999E-3</v>
      </c>
      <c r="N310" s="1">
        <v>4.7927780000000001E-3</v>
      </c>
      <c r="O310" s="1">
        <v>0.58934470000000005</v>
      </c>
      <c r="P310" s="1">
        <v>0.1505956</v>
      </c>
      <c r="Q310" s="1"/>
      <c r="R310" s="1">
        <f t="shared" si="96"/>
        <v>-9.1431859500000004E-2</v>
      </c>
      <c r="S310" s="1">
        <f t="shared" si="97"/>
        <v>-8.8845141708333353E-2</v>
      </c>
      <c r="T310" s="1">
        <f t="shared" si="98"/>
        <v>-9.039827662500001E-2</v>
      </c>
      <c r="U310" s="1">
        <f t="shared" si="99"/>
        <v>-9.233301137500001E-2</v>
      </c>
      <c r="V310" s="1">
        <f t="shared" si="100"/>
        <v>0.26841698862500002</v>
      </c>
      <c r="W310" s="1">
        <f t="shared" si="101"/>
        <v>-7.1988628875000016E-2</v>
      </c>
      <c r="X310" s="1">
        <f t="shared" si="102"/>
        <v>-9.1579974458333352E-2</v>
      </c>
      <c r="Y310" s="1">
        <f t="shared" si="103"/>
        <v>-9.2176980391666677E-2</v>
      </c>
      <c r="Z310" s="1">
        <f t="shared" si="104"/>
        <v>-8.8121862875000026E-2</v>
      </c>
      <c r="AA310" s="1">
        <f t="shared" si="105"/>
        <v>-8.7140835208333337E-2</v>
      </c>
      <c r="AB310" s="1">
        <f t="shared" si="106"/>
        <v>0.54612374695833332</v>
      </c>
      <c r="AC310" s="1">
        <f t="shared" si="107"/>
        <v>7.081222195833331E-2</v>
      </c>
      <c r="AD310" s="1"/>
      <c r="AE310" s="1">
        <f t="shared" si="108"/>
        <v>-0.58851286750000009</v>
      </c>
      <c r="AF310" s="1">
        <f t="shared" si="109"/>
        <v>-0.58612512800000005</v>
      </c>
      <c r="AG310" s="1">
        <f t="shared" si="110"/>
        <v>-0.58755879100000008</v>
      </c>
      <c r="AH310" s="1">
        <f t="shared" si="111"/>
        <v>-0.58934470000000005</v>
      </c>
      <c r="AI310" s="1">
        <f t="shared" si="112"/>
        <v>-0.25634470000000004</v>
      </c>
      <c r="AJ310" s="1">
        <f t="shared" si="113"/>
        <v>-0.57056527000000001</v>
      </c>
      <c r="AK310" s="1">
        <f t="shared" si="114"/>
        <v>-0.58864958900000008</v>
      </c>
      <c r="AL310" s="1">
        <f t="shared" si="115"/>
        <v>-0.5892006714000001</v>
      </c>
      <c r="AM310" s="1">
        <f t="shared" si="116"/>
        <v>-0.58545748600000003</v>
      </c>
      <c r="AN310" s="1">
        <f t="shared" si="117"/>
        <v>-0.58455192200000006</v>
      </c>
      <c r="AO310" s="1">
        <f t="shared" si="118"/>
        <v>0.25634470000000004</v>
      </c>
      <c r="AP310" s="1">
        <f t="shared" si="119"/>
        <v>-0.43874910000000006</v>
      </c>
    </row>
    <row r="311" spans="1:42">
      <c r="A311">
        <v>187</v>
      </c>
      <c r="B311">
        <v>1</v>
      </c>
      <c r="D311" s="1">
        <v>7.8461899999999996E-4</v>
      </c>
      <c r="E311" s="1">
        <v>8.6018199999999996E-3</v>
      </c>
      <c r="F311" s="1">
        <v>7.9655329999999996E-2</v>
      </c>
      <c r="G311" s="1">
        <v>3.1115210000000001E-4</v>
      </c>
      <c r="H311" s="1">
        <v>0</v>
      </c>
      <c r="I311" s="1">
        <v>0</v>
      </c>
      <c r="J311" s="1">
        <v>2.1172090000000001E-2</v>
      </c>
      <c r="K311" s="1">
        <v>1.0433379999999999E-4</v>
      </c>
      <c r="L311" s="1">
        <v>1.395208E-5</v>
      </c>
      <c r="M311" s="1">
        <v>1.513079E-4</v>
      </c>
      <c r="N311" s="1">
        <v>4.0887360000000001E-4</v>
      </c>
      <c r="O311" s="1">
        <v>0.46609689999999998</v>
      </c>
      <c r="P311" s="1">
        <v>5.7289710000000002E-3</v>
      </c>
      <c r="Q311" s="1"/>
      <c r="R311" s="1">
        <f t="shared" si="96"/>
        <v>-3.9267140790000002E-2</v>
      </c>
      <c r="S311" s="1">
        <f t="shared" si="97"/>
        <v>3.7707495043333338E-2</v>
      </c>
      <c r="T311" s="1">
        <f t="shared" si="98"/>
        <v>-4.8248697681666661E-2</v>
      </c>
      <c r="U311" s="1">
        <f t="shared" si="99"/>
        <v>-4.8585779123333332E-2</v>
      </c>
      <c r="V311" s="1">
        <f t="shared" si="100"/>
        <v>-4.8585779123333332E-2</v>
      </c>
      <c r="W311" s="1">
        <f t="shared" si="101"/>
        <v>-2.5649348289999995E-2</v>
      </c>
      <c r="X311" s="1">
        <f t="shared" si="102"/>
        <v>-4.8472750839999995E-2</v>
      </c>
      <c r="Y311" s="1">
        <f t="shared" si="103"/>
        <v>-4.8570664370000002E-2</v>
      </c>
      <c r="Z311" s="1">
        <f t="shared" si="104"/>
        <v>-4.8421862231666668E-2</v>
      </c>
      <c r="AA311" s="1">
        <f t="shared" si="105"/>
        <v>-4.8142832723333334E-2</v>
      </c>
      <c r="AB311" s="1">
        <f t="shared" si="106"/>
        <v>0.45635252920999997</v>
      </c>
      <c r="AC311" s="1">
        <f t="shared" si="107"/>
        <v>-4.2379393873333331E-2</v>
      </c>
      <c r="AD311" s="1"/>
      <c r="AE311" s="1">
        <f t="shared" si="108"/>
        <v>-0.45749508</v>
      </c>
      <c r="AF311" s="1">
        <f t="shared" si="109"/>
        <v>-0.38644157000000001</v>
      </c>
      <c r="AG311" s="1">
        <f t="shared" si="110"/>
        <v>-0.46578574789999999</v>
      </c>
      <c r="AH311" s="1">
        <f t="shared" si="111"/>
        <v>-0.46609689999999998</v>
      </c>
      <c r="AI311" s="1">
        <f t="shared" si="112"/>
        <v>-0.46609689999999998</v>
      </c>
      <c r="AJ311" s="1">
        <f t="shared" si="113"/>
        <v>-0.44492481</v>
      </c>
      <c r="AK311" s="1">
        <f t="shared" si="114"/>
        <v>-0.46599256619999996</v>
      </c>
      <c r="AL311" s="1">
        <f t="shared" si="115"/>
        <v>-0.46608294791999999</v>
      </c>
      <c r="AM311" s="1">
        <f t="shared" si="116"/>
        <v>-0.46594559209999997</v>
      </c>
      <c r="AN311" s="1">
        <f t="shared" si="117"/>
        <v>-0.46568802639999995</v>
      </c>
      <c r="AO311" s="1">
        <f t="shared" si="118"/>
        <v>0.38644157000000001</v>
      </c>
      <c r="AP311" s="1">
        <f t="shared" si="119"/>
        <v>-0.46036792899999995</v>
      </c>
    </row>
    <row r="312" spans="1:42">
      <c r="A312">
        <v>189</v>
      </c>
      <c r="B312">
        <v>1</v>
      </c>
      <c r="D312" s="1">
        <v>7.8461899999999996E-4</v>
      </c>
      <c r="E312" s="1">
        <v>8.6018199999999996E-3</v>
      </c>
      <c r="F312" s="1">
        <v>7.9655329999999996E-2</v>
      </c>
      <c r="G312" s="1">
        <v>3.1115210000000001E-4</v>
      </c>
      <c r="H312" s="1">
        <v>0</v>
      </c>
      <c r="I312" s="1">
        <v>0</v>
      </c>
      <c r="J312" s="1">
        <v>2.1172090000000001E-2</v>
      </c>
      <c r="K312" s="1">
        <v>1.0433379999999999E-4</v>
      </c>
      <c r="L312" s="1">
        <v>1.395208E-5</v>
      </c>
      <c r="M312" s="1">
        <v>1.513079E-4</v>
      </c>
      <c r="N312" s="1">
        <v>4.0887360000000001E-4</v>
      </c>
      <c r="O312" s="1">
        <v>0.46609689999999998</v>
      </c>
      <c r="P312" s="1">
        <v>5.7289710000000002E-3</v>
      </c>
      <c r="Q312" s="1"/>
      <c r="R312" s="1">
        <f t="shared" si="96"/>
        <v>-3.9267140790000002E-2</v>
      </c>
      <c r="S312" s="1">
        <f t="shared" si="97"/>
        <v>3.7707495043333338E-2</v>
      </c>
      <c r="T312" s="1">
        <f t="shared" si="98"/>
        <v>-4.8248697681666661E-2</v>
      </c>
      <c r="U312" s="1">
        <f t="shared" si="99"/>
        <v>-4.8585779123333332E-2</v>
      </c>
      <c r="V312" s="1">
        <f t="shared" si="100"/>
        <v>-4.8585779123333332E-2</v>
      </c>
      <c r="W312" s="1">
        <f t="shared" si="101"/>
        <v>-2.5649348289999995E-2</v>
      </c>
      <c r="X312" s="1">
        <f t="shared" si="102"/>
        <v>-4.8472750839999995E-2</v>
      </c>
      <c r="Y312" s="1">
        <f t="shared" si="103"/>
        <v>-4.8570664370000002E-2</v>
      </c>
      <c r="Z312" s="1">
        <f t="shared" si="104"/>
        <v>-4.8421862231666668E-2</v>
      </c>
      <c r="AA312" s="1">
        <f t="shared" si="105"/>
        <v>-4.8142832723333334E-2</v>
      </c>
      <c r="AB312" s="1">
        <f t="shared" si="106"/>
        <v>0.45635252920999997</v>
      </c>
      <c r="AC312" s="1">
        <f t="shared" si="107"/>
        <v>-4.2379393873333331E-2</v>
      </c>
      <c r="AD312" s="1"/>
      <c r="AE312" s="1">
        <f t="shared" si="108"/>
        <v>-0.45749508</v>
      </c>
      <c r="AF312" s="1">
        <f t="shared" si="109"/>
        <v>-0.38644157000000001</v>
      </c>
      <c r="AG312" s="1">
        <f t="shared" si="110"/>
        <v>-0.46578574789999999</v>
      </c>
      <c r="AH312" s="1">
        <f t="shared" si="111"/>
        <v>-0.46609689999999998</v>
      </c>
      <c r="AI312" s="1">
        <f t="shared" si="112"/>
        <v>-0.46609689999999998</v>
      </c>
      <c r="AJ312" s="1">
        <f t="shared" si="113"/>
        <v>-0.44492481</v>
      </c>
      <c r="AK312" s="1">
        <f t="shared" si="114"/>
        <v>-0.46599256619999996</v>
      </c>
      <c r="AL312" s="1">
        <f t="shared" si="115"/>
        <v>-0.46608294791999999</v>
      </c>
      <c r="AM312" s="1">
        <f t="shared" si="116"/>
        <v>-0.46594559209999997</v>
      </c>
      <c r="AN312" s="1">
        <f t="shared" si="117"/>
        <v>-0.46568802639999995</v>
      </c>
      <c r="AO312" s="1">
        <f t="shared" si="118"/>
        <v>0.38644157000000001</v>
      </c>
      <c r="AP312" s="1">
        <f t="shared" si="119"/>
        <v>-0.46036792899999995</v>
      </c>
    </row>
    <row r="313" spans="1:42">
      <c r="A313">
        <v>191</v>
      </c>
      <c r="B313">
        <v>1</v>
      </c>
      <c r="D313" s="1">
        <v>7.8461899999999996E-4</v>
      </c>
      <c r="E313" s="1">
        <v>8.6018199999999996E-3</v>
      </c>
      <c r="F313" s="1">
        <v>7.9655329999999996E-2</v>
      </c>
      <c r="G313" s="1">
        <v>3.1115210000000001E-4</v>
      </c>
      <c r="H313" s="1">
        <v>0</v>
      </c>
      <c r="I313" s="1">
        <v>0</v>
      </c>
      <c r="J313" s="1">
        <v>2.1172090000000001E-2</v>
      </c>
      <c r="K313" s="1">
        <v>1.0433379999999999E-4</v>
      </c>
      <c r="L313" s="1">
        <v>1.395208E-5</v>
      </c>
      <c r="M313" s="1">
        <v>1.513079E-4</v>
      </c>
      <c r="N313" s="1">
        <v>4.0887360000000001E-4</v>
      </c>
      <c r="O313" s="1">
        <v>0.46609689999999998</v>
      </c>
      <c r="P313" s="1">
        <v>5.7289710000000002E-3</v>
      </c>
      <c r="Q313" s="1"/>
      <c r="R313" s="1">
        <f t="shared" si="96"/>
        <v>-3.9267140790000002E-2</v>
      </c>
      <c r="S313" s="1">
        <f t="shared" si="97"/>
        <v>3.7707495043333338E-2</v>
      </c>
      <c r="T313" s="1">
        <f t="shared" si="98"/>
        <v>-4.8248697681666661E-2</v>
      </c>
      <c r="U313" s="1">
        <f t="shared" si="99"/>
        <v>-4.8585779123333332E-2</v>
      </c>
      <c r="V313" s="1">
        <f t="shared" si="100"/>
        <v>-4.8585779123333332E-2</v>
      </c>
      <c r="W313" s="1">
        <f t="shared" si="101"/>
        <v>-2.5649348289999995E-2</v>
      </c>
      <c r="X313" s="1">
        <f t="shared" si="102"/>
        <v>-4.8472750839999995E-2</v>
      </c>
      <c r="Y313" s="1">
        <f t="shared" si="103"/>
        <v>-4.8570664370000002E-2</v>
      </c>
      <c r="Z313" s="1">
        <f t="shared" si="104"/>
        <v>-4.8421862231666668E-2</v>
      </c>
      <c r="AA313" s="1">
        <f t="shared" si="105"/>
        <v>-4.8142832723333334E-2</v>
      </c>
      <c r="AB313" s="1">
        <f t="shared" si="106"/>
        <v>0.45635252920999997</v>
      </c>
      <c r="AC313" s="1">
        <f t="shared" si="107"/>
        <v>-4.2379393873333331E-2</v>
      </c>
      <c r="AD313" s="1"/>
      <c r="AE313" s="1">
        <f t="shared" si="108"/>
        <v>-0.45749508</v>
      </c>
      <c r="AF313" s="1">
        <f t="shared" si="109"/>
        <v>-0.38644157000000001</v>
      </c>
      <c r="AG313" s="1">
        <f t="shared" si="110"/>
        <v>-0.46578574789999999</v>
      </c>
      <c r="AH313" s="1">
        <f t="shared" si="111"/>
        <v>-0.46609689999999998</v>
      </c>
      <c r="AI313" s="1">
        <f t="shared" si="112"/>
        <v>-0.46609689999999998</v>
      </c>
      <c r="AJ313" s="1">
        <f t="shared" si="113"/>
        <v>-0.44492481</v>
      </c>
      <c r="AK313" s="1">
        <f t="shared" si="114"/>
        <v>-0.46599256619999996</v>
      </c>
      <c r="AL313" s="1">
        <f t="shared" si="115"/>
        <v>-0.46608294791999999</v>
      </c>
      <c r="AM313" s="1">
        <f t="shared" si="116"/>
        <v>-0.46594559209999997</v>
      </c>
      <c r="AN313" s="1">
        <f t="shared" si="117"/>
        <v>-0.46568802639999995</v>
      </c>
      <c r="AO313" s="1">
        <f t="shared" si="118"/>
        <v>0.38644157000000001</v>
      </c>
      <c r="AP313" s="1">
        <f t="shared" si="119"/>
        <v>-0.46036792899999995</v>
      </c>
    </row>
    <row r="314" spans="1:42">
      <c r="A314">
        <v>192</v>
      </c>
      <c r="B314">
        <v>1</v>
      </c>
      <c r="D314" s="1">
        <v>7.8461899999999996E-4</v>
      </c>
      <c r="E314" s="1">
        <v>8.6018199999999996E-3</v>
      </c>
      <c r="F314" s="1">
        <v>7.9655329999999996E-2</v>
      </c>
      <c r="G314" s="1">
        <v>3.1115210000000001E-4</v>
      </c>
      <c r="H314" s="1">
        <v>0</v>
      </c>
      <c r="I314" s="1">
        <v>0</v>
      </c>
      <c r="J314" s="1">
        <v>2.1172090000000001E-2</v>
      </c>
      <c r="K314" s="1">
        <v>1.0433379999999999E-4</v>
      </c>
      <c r="L314" s="1">
        <v>1.395208E-5</v>
      </c>
      <c r="M314" s="1">
        <v>1.513079E-4</v>
      </c>
      <c r="N314" s="1">
        <v>4.0887360000000001E-4</v>
      </c>
      <c r="O314" s="1">
        <v>0.46609689999999998</v>
      </c>
      <c r="P314" s="1">
        <v>5.7289710000000002E-3</v>
      </c>
      <c r="Q314" s="1"/>
      <c r="R314" s="1">
        <f t="shared" si="96"/>
        <v>-3.9267140790000002E-2</v>
      </c>
      <c r="S314" s="1">
        <f t="shared" si="97"/>
        <v>3.7707495043333338E-2</v>
      </c>
      <c r="T314" s="1">
        <f t="shared" si="98"/>
        <v>-4.8248697681666661E-2</v>
      </c>
      <c r="U314" s="1">
        <f t="shared" si="99"/>
        <v>-4.8585779123333332E-2</v>
      </c>
      <c r="V314" s="1">
        <f t="shared" si="100"/>
        <v>-4.8585779123333332E-2</v>
      </c>
      <c r="W314" s="1">
        <f t="shared" si="101"/>
        <v>-2.5649348289999995E-2</v>
      </c>
      <c r="X314" s="1">
        <f t="shared" si="102"/>
        <v>-4.8472750839999995E-2</v>
      </c>
      <c r="Y314" s="1">
        <f t="shared" si="103"/>
        <v>-4.8570664370000002E-2</v>
      </c>
      <c r="Z314" s="1">
        <f t="shared" si="104"/>
        <v>-4.8421862231666668E-2</v>
      </c>
      <c r="AA314" s="1">
        <f t="shared" si="105"/>
        <v>-4.8142832723333334E-2</v>
      </c>
      <c r="AB314" s="1">
        <f t="shared" si="106"/>
        <v>0.45635252920999997</v>
      </c>
      <c r="AC314" s="1">
        <f t="shared" si="107"/>
        <v>-4.2379393873333331E-2</v>
      </c>
      <c r="AD314" s="1"/>
      <c r="AE314" s="1">
        <f t="shared" si="108"/>
        <v>-0.45749508</v>
      </c>
      <c r="AF314" s="1">
        <f t="shared" si="109"/>
        <v>-0.38644157000000001</v>
      </c>
      <c r="AG314" s="1">
        <f t="shared" si="110"/>
        <v>-0.46578574789999999</v>
      </c>
      <c r="AH314" s="1">
        <f t="shared" si="111"/>
        <v>-0.46609689999999998</v>
      </c>
      <c r="AI314" s="1">
        <f t="shared" si="112"/>
        <v>-0.46609689999999998</v>
      </c>
      <c r="AJ314" s="1">
        <f t="shared" si="113"/>
        <v>-0.44492481</v>
      </c>
      <c r="AK314" s="1">
        <f t="shared" si="114"/>
        <v>-0.46599256619999996</v>
      </c>
      <c r="AL314" s="1">
        <f t="shared" si="115"/>
        <v>-0.46608294791999999</v>
      </c>
      <c r="AM314" s="1">
        <f t="shared" si="116"/>
        <v>-0.46594559209999997</v>
      </c>
      <c r="AN314" s="1">
        <f t="shared" si="117"/>
        <v>-0.46568802639999995</v>
      </c>
      <c r="AO314" s="1">
        <f t="shared" si="118"/>
        <v>0.38644157000000001</v>
      </c>
      <c r="AP314" s="1">
        <f t="shared" si="119"/>
        <v>-0.46036792899999995</v>
      </c>
    </row>
    <row r="315" spans="1:42">
      <c r="A315">
        <v>197</v>
      </c>
      <c r="B315">
        <v>1</v>
      </c>
      <c r="D315" s="1">
        <v>7.8461899999999996E-4</v>
      </c>
      <c r="E315" s="1">
        <v>8.6018199999999996E-3</v>
      </c>
      <c r="F315" s="1">
        <v>7.9655329999999996E-2</v>
      </c>
      <c r="G315" s="1">
        <v>3.1115210000000001E-4</v>
      </c>
      <c r="H315" s="1">
        <v>0</v>
      </c>
      <c r="I315" s="1">
        <v>0</v>
      </c>
      <c r="J315" s="1">
        <v>2.1172090000000001E-2</v>
      </c>
      <c r="K315" s="1">
        <v>1.0433379999999999E-4</v>
      </c>
      <c r="L315" s="1">
        <v>1.395208E-5</v>
      </c>
      <c r="M315" s="1">
        <v>1.513079E-4</v>
      </c>
      <c r="N315" s="1">
        <v>4.0887360000000001E-4</v>
      </c>
      <c r="O315" s="1">
        <v>0.46609689999999998</v>
      </c>
      <c r="P315" s="1">
        <v>5.7289710000000002E-3</v>
      </c>
      <c r="Q315" s="1"/>
      <c r="R315" s="1">
        <f t="shared" si="96"/>
        <v>-3.9267140790000002E-2</v>
      </c>
      <c r="S315" s="1">
        <f t="shared" si="97"/>
        <v>3.7707495043333338E-2</v>
      </c>
      <c r="T315" s="1">
        <f t="shared" si="98"/>
        <v>-4.8248697681666661E-2</v>
      </c>
      <c r="U315" s="1">
        <f t="shared" si="99"/>
        <v>-4.8585779123333332E-2</v>
      </c>
      <c r="V315" s="1">
        <f t="shared" si="100"/>
        <v>-4.8585779123333332E-2</v>
      </c>
      <c r="W315" s="1">
        <f t="shared" si="101"/>
        <v>-2.5649348289999995E-2</v>
      </c>
      <c r="X315" s="1">
        <f t="shared" si="102"/>
        <v>-4.8472750839999995E-2</v>
      </c>
      <c r="Y315" s="1">
        <f t="shared" si="103"/>
        <v>-4.8570664370000002E-2</v>
      </c>
      <c r="Z315" s="1">
        <f t="shared" si="104"/>
        <v>-4.8421862231666668E-2</v>
      </c>
      <c r="AA315" s="1">
        <f t="shared" si="105"/>
        <v>-4.8142832723333334E-2</v>
      </c>
      <c r="AB315" s="1">
        <f t="shared" si="106"/>
        <v>0.45635252920999997</v>
      </c>
      <c r="AC315" s="1">
        <f t="shared" si="107"/>
        <v>-4.2379393873333331E-2</v>
      </c>
      <c r="AD315" s="1"/>
      <c r="AE315" s="1">
        <f t="shared" si="108"/>
        <v>-0.45749508</v>
      </c>
      <c r="AF315" s="1">
        <f t="shared" si="109"/>
        <v>-0.38644157000000001</v>
      </c>
      <c r="AG315" s="1">
        <f t="shared" si="110"/>
        <v>-0.46578574789999999</v>
      </c>
      <c r="AH315" s="1">
        <f t="shared" si="111"/>
        <v>-0.46609689999999998</v>
      </c>
      <c r="AI315" s="1">
        <f t="shared" si="112"/>
        <v>-0.46609689999999998</v>
      </c>
      <c r="AJ315" s="1">
        <f t="shared" si="113"/>
        <v>-0.44492481</v>
      </c>
      <c r="AK315" s="1">
        <f t="shared" si="114"/>
        <v>-0.46599256619999996</v>
      </c>
      <c r="AL315" s="1">
        <f t="shared" si="115"/>
        <v>-0.46608294791999999</v>
      </c>
      <c r="AM315" s="1">
        <f t="shared" si="116"/>
        <v>-0.46594559209999997</v>
      </c>
      <c r="AN315" s="1">
        <f t="shared" si="117"/>
        <v>-0.46568802639999995</v>
      </c>
      <c r="AO315" s="1">
        <f t="shared" si="118"/>
        <v>0.38644157000000001</v>
      </c>
      <c r="AP315" s="1">
        <f t="shared" si="119"/>
        <v>-0.46036792899999995</v>
      </c>
    </row>
    <row r="316" spans="1:42">
      <c r="A316">
        <v>199</v>
      </c>
      <c r="B316">
        <v>1</v>
      </c>
      <c r="D316" s="1">
        <v>7.8461899999999996E-4</v>
      </c>
      <c r="E316" s="1">
        <v>8.6018199999999996E-3</v>
      </c>
      <c r="F316" s="1">
        <v>7.9655329999999996E-2</v>
      </c>
      <c r="G316" s="1">
        <v>3.1115210000000001E-4</v>
      </c>
      <c r="H316" s="1">
        <v>0</v>
      </c>
      <c r="I316" s="1">
        <v>0</v>
      </c>
      <c r="J316" s="1">
        <v>2.1172090000000001E-2</v>
      </c>
      <c r="K316" s="1">
        <v>1.0433379999999999E-4</v>
      </c>
      <c r="L316" s="1">
        <v>1.395208E-5</v>
      </c>
      <c r="M316" s="1">
        <v>1.513079E-4</v>
      </c>
      <c r="N316" s="1">
        <v>4.0887360000000001E-4</v>
      </c>
      <c r="O316" s="1">
        <v>0.46609689999999998</v>
      </c>
      <c r="P316" s="1">
        <v>5.7289710000000002E-3</v>
      </c>
      <c r="Q316" s="1"/>
      <c r="R316" s="1">
        <f t="shared" si="96"/>
        <v>-3.9267140790000002E-2</v>
      </c>
      <c r="S316" s="1">
        <f t="shared" si="97"/>
        <v>3.7707495043333338E-2</v>
      </c>
      <c r="T316" s="1">
        <f t="shared" si="98"/>
        <v>-4.8248697681666661E-2</v>
      </c>
      <c r="U316" s="1">
        <f t="shared" si="99"/>
        <v>-4.8585779123333332E-2</v>
      </c>
      <c r="V316" s="1">
        <f t="shared" si="100"/>
        <v>-4.8585779123333332E-2</v>
      </c>
      <c r="W316" s="1">
        <f t="shared" si="101"/>
        <v>-2.5649348289999995E-2</v>
      </c>
      <c r="X316" s="1">
        <f t="shared" si="102"/>
        <v>-4.8472750839999995E-2</v>
      </c>
      <c r="Y316" s="1">
        <f t="shared" si="103"/>
        <v>-4.8570664370000002E-2</v>
      </c>
      <c r="Z316" s="1">
        <f t="shared" si="104"/>
        <v>-4.8421862231666668E-2</v>
      </c>
      <c r="AA316" s="1">
        <f t="shared" si="105"/>
        <v>-4.8142832723333334E-2</v>
      </c>
      <c r="AB316" s="1">
        <f t="shared" si="106"/>
        <v>0.45635252920999997</v>
      </c>
      <c r="AC316" s="1">
        <f t="shared" si="107"/>
        <v>-4.2379393873333331E-2</v>
      </c>
      <c r="AD316" s="1"/>
      <c r="AE316" s="1">
        <f t="shared" si="108"/>
        <v>-0.45749508</v>
      </c>
      <c r="AF316" s="1">
        <f t="shared" si="109"/>
        <v>-0.38644157000000001</v>
      </c>
      <c r="AG316" s="1">
        <f t="shared" si="110"/>
        <v>-0.46578574789999999</v>
      </c>
      <c r="AH316" s="1">
        <f t="shared" si="111"/>
        <v>-0.46609689999999998</v>
      </c>
      <c r="AI316" s="1">
        <f t="shared" si="112"/>
        <v>-0.46609689999999998</v>
      </c>
      <c r="AJ316" s="1">
        <f t="shared" si="113"/>
        <v>-0.44492481</v>
      </c>
      <c r="AK316" s="1">
        <f t="shared" si="114"/>
        <v>-0.46599256619999996</v>
      </c>
      <c r="AL316" s="1">
        <f t="shared" si="115"/>
        <v>-0.46608294791999999</v>
      </c>
      <c r="AM316" s="1">
        <f t="shared" si="116"/>
        <v>-0.46594559209999997</v>
      </c>
      <c r="AN316" s="1">
        <f t="shared" si="117"/>
        <v>-0.46568802639999995</v>
      </c>
      <c r="AO316" s="1">
        <f t="shared" si="118"/>
        <v>0.38644157000000001</v>
      </c>
      <c r="AP316" s="1">
        <f t="shared" si="119"/>
        <v>-0.46036792899999995</v>
      </c>
    </row>
    <row r="317" spans="1:42">
      <c r="A317">
        <v>200</v>
      </c>
      <c r="B317">
        <v>1</v>
      </c>
      <c r="D317" s="1">
        <v>7.8461899999999996E-4</v>
      </c>
      <c r="E317" s="1">
        <v>8.6018199999999996E-3</v>
      </c>
      <c r="F317" s="1">
        <v>7.9655329999999996E-2</v>
      </c>
      <c r="G317" s="1">
        <v>3.1115210000000001E-4</v>
      </c>
      <c r="H317" s="1">
        <v>0</v>
      </c>
      <c r="I317" s="1">
        <v>0</v>
      </c>
      <c r="J317" s="1">
        <v>2.1172090000000001E-2</v>
      </c>
      <c r="K317" s="1">
        <v>1.0433379999999999E-4</v>
      </c>
      <c r="L317" s="1">
        <v>1.395208E-5</v>
      </c>
      <c r="M317" s="1">
        <v>1.513079E-4</v>
      </c>
      <c r="N317" s="1">
        <v>4.0887360000000001E-4</v>
      </c>
      <c r="O317" s="1">
        <v>0.46609689999999998</v>
      </c>
      <c r="P317" s="1">
        <v>5.7289710000000002E-3</v>
      </c>
      <c r="Q317" s="1"/>
      <c r="R317" s="1">
        <f t="shared" si="96"/>
        <v>-3.9267140790000002E-2</v>
      </c>
      <c r="S317" s="1">
        <f t="shared" si="97"/>
        <v>3.7707495043333338E-2</v>
      </c>
      <c r="T317" s="1">
        <f t="shared" si="98"/>
        <v>-4.8248697681666661E-2</v>
      </c>
      <c r="U317" s="1">
        <f t="shared" si="99"/>
        <v>-4.8585779123333332E-2</v>
      </c>
      <c r="V317" s="1">
        <f t="shared" si="100"/>
        <v>-4.8585779123333332E-2</v>
      </c>
      <c r="W317" s="1">
        <f t="shared" si="101"/>
        <v>-2.5649348289999995E-2</v>
      </c>
      <c r="X317" s="1">
        <f t="shared" si="102"/>
        <v>-4.8472750839999995E-2</v>
      </c>
      <c r="Y317" s="1">
        <f t="shared" si="103"/>
        <v>-4.8570664370000002E-2</v>
      </c>
      <c r="Z317" s="1">
        <f t="shared" si="104"/>
        <v>-4.8421862231666668E-2</v>
      </c>
      <c r="AA317" s="1">
        <f t="shared" si="105"/>
        <v>-4.8142832723333334E-2</v>
      </c>
      <c r="AB317" s="1">
        <f t="shared" si="106"/>
        <v>0.45635252920999997</v>
      </c>
      <c r="AC317" s="1">
        <f t="shared" si="107"/>
        <v>-4.2379393873333331E-2</v>
      </c>
      <c r="AD317" s="1"/>
      <c r="AE317" s="1">
        <f t="shared" si="108"/>
        <v>-0.45749508</v>
      </c>
      <c r="AF317" s="1">
        <f t="shared" si="109"/>
        <v>-0.38644157000000001</v>
      </c>
      <c r="AG317" s="1">
        <f t="shared" si="110"/>
        <v>-0.46578574789999999</v>
      </c>
      <c r="AH317" s="1">
        <f t="shared" si="111"/>
        <v>-0.46609689999999998</v>
      </c>
      <c r="AI317" s="1">
        <f t="shared" si="112"/>
        <v>-0.46609689999999998</v>
      </c>
      <c r="AJ317" s="1">
        <f t="shared" si="113"/>
        <v>-0.44492481</v>
      </c>
      <c r="AK317" s="1">
        <f t="shared" si="114"/>
        <v>-0.46599256619999996</v>
      </c>
      <c r="AL317" s="1">
        <f t="shared" si="115"/>
        <v>-0.46608294791999999</v>
      </c>
      <c r="AM317" s="1">
        <f t="shared" si="116"/>
        <v>-0.46594559209999997</v>
      </c>
      <c r="AN317" s="1">
        <f t="shared" si="117"/>
        <v>-0.46568802639999995</v>
      </c>
      <c r="AO317" s="1">
        <f t="shared" si="118"/>
        <v>0.38644157000000001</v>
      </c>
      <c r="AP317" s="1">
        <f t="shared" si="119"/>
        <v>-0.46036792899999995</v>
      </c>
    </row>
    <row r="318" spans="1:42">
      <c r="A318">
        <v>205</v>
      </c>
      <c r="B318">
        <v>1</v>
      </c>
      <c r="D318" s="1">
        <v>7.8461899999999996E-4</v>
      </c>
      <c r="E318" s="1">
        <v>8.6018199999999996E-3</v>
      </c>
      <c r="F318" s="1">
        <v>7.9655329999999996E-2</v>
      </c>
      <c r="G318" s="1">
        <v>3.1115210000000001E-4</v>
      </c>
      <c r="H318" s="1">
        <v>0</v>
      </c>
      <c r="I318" s="1">
        <v>0</v>
      </c>
      <c r="J318" s="1">
        <v>2.1172090000000001E-2</v>
      </c>
      <c r="K318" s="1">
        <v>1.0433379999999999E-4</v>
      </c>
      <c r="L318" s="1">
        <v>1.395208E-5</v>
      </c>
      <c r="M318" s="1">
        <v>1.513079E-4</v>
      </c>
      <c r="N318" s="1">
        <v>4.0887360000000001E-4</v>
      </c>
      <c r="O318" s="1">
        <v>0.46609689999999998</v>
      </c>
      <c r="P318" s="1">
        <v>5.7289710000000002E-3</v>
      </c>
      <c r="Q318" s="1"/>
      <c r="R318" s="1">
        <f t="shared" si="96"/>
        <v>-3.9267140790000002E-2</v>
      </c>
      <c r="S318" s="1">
        <f t="shared" si="97"/>
        <v>3.7707495043333338E-2</v>
      </c>
      <c r="T318" s="1">
        <f t="shared" si="98"/>
        <v>-4.8248697681666661E-2</v>
      </c>
      <c r="U318" s="1">
        <f t="shared" si="99"/>
        <v>-4.8585779123333332E-2</v>
      </c>
      <c r="V318" s="1">
        <f t="shared" si="100"/>
        <v>-4.8585779123333332E-2</v>
      </c>
      <c r="W318" s="1">
        <f t="shared" si="101"/>
        <v>-2.5649348289999995E-2</v>
      </c>
      <c r="X318" s="1">
        <f t="shared" si="102"/>
        <v>-4.8472750839999995E-2</v>
      </c>
      <c r="Y318" s="1">
        <f t="shared" si="103"/>
        <v>-4.8570664370000002E-2</v>
      </c>
      <c r="Z318" s="1">
        <f t="shared" si="104"/>
        <v>-4.8421862231666668E-2</v>
      </c>
      <c r="AA318" s="1">
        <f t="shared" si="105"/>
        <v>-4.8142832723333334E-2</v>
      </c>
      <c r="AB318" s="1">
        <f t="shared" si="106"/>
        <v>0.45635252920999997</v>
      </c>
      <c r="AC318" s="1">
        <f t="shared" si="107"/>
        <v>-4.2379393873333331E-2</v>
      </c>
      <c r="AD318" s="1"/>
      <c r="AE318" s="1">
        <f t="shared" si="108"/>
        <v>-0.45749508</v>
      </c>
      <c r="AF318" s="1">
        <f t="shared" si="109"/>
        <v>-0.38644157000000001</v>
      </c>
      <c r="AG318" s="1">
        <f t="shared" si="110"/>
        <v>-0.46578574789999999</v>
      </c>
      <c r="AH318" s="1">
        <f t="shared" si="111"/>
        <v>-0.46609689999999998</v>
      </c>
      <c r="AI318" s="1">
        <f t="shared" si="112"/>
        <v>-0.46609689999999998</v>
      </c>
      <c r="AJ318" s="1">
        <f t="shared" si="113"/>
        <v>-0.44492481</v>
      </c>
      <c r="AK318" s="1">
        <f t="shared" si="114"/>
        <v>-0.46599256619999996</v>
      </c>
      <c r="AL318" s="1">
        <f t="shared" si="115"/>
        <v>-0.46608294791999999</v>
      </c>
      <c r="AM318" s="1">
        <f t="shared" si="116"/>
        <v>-0.46594559209999997</v>
      </c>
      <c r="AN318" s="1">
        <f t="shared" si="117"/>
        <v>-0.46568802639999995</v>
      </c>
      <c r="AO318" s="1">
        <f t="shared" si="118"/>
        <v>0.38644157000000001</v>
      </c>
      <c r="AP318" s="1">
        <f t="shared" si="119"/>
        <v>-0.46036792899999995</v>
      </c>
    </row>
    <row r="319" spans="1:42">
      <c r="A319">
        <v>211</v>
      </c>
      <c r="B319">
        <v>1</v>
      </c>
      <c r="D319" s="1">
        <v>7.8461899999999996E-4</v>
      </c>
      <c r="E319" s="1">
        <v>8.6018199999999996E-3</v>
      </c>
      <c r="F319" s="1">
        <v>7.9655329999999996E-2</v>
      </c>
      <c r="G319" s="1">
        <v>3.1115210000000001E-4</v>
      </c>
      <c r="H319" s="1">
        <v>0</v>
      </c>
      <c r="I319" s="1">
        <v>0</v>
      </c>
      <c r="J319" s="1">
        <v>2.1172090000000001E-2</v>
      </c>
      <c r="K319" s="1">
        <v>1.0433379999999999E-4</v>
      </c>
      <c r="L319" s="1">
        <v>1.395208E-5</v>
      </c>
      <c r="M319" s="1">
        <v>1.513079E-4</v>
      </c>
      <c r="N319" s="1">
        <v>4.0887360000000001E-4</v>
      </c>
      <c r="O319" s="1">
        <v>0.46609689999999998</v>
      </c>
      <c r="P319" s="1">
        <v>5.7289710000000002E-3</v>
      </c>
      <c r="Q319" s="1"/>
      <c r="R319" s="1">
        <f t="shared" si="96"/>
        <v>-3.9267140790000002E-2</v>
      </c>
      <c r="S319" s="1">
        <f t="shared" si="97"/>
        <v>3.7707495043333338E-2</v>
      </c>
      <c r="T319" s="1">
        <f t="shared" si="98"/>
        <v>-4.8248697681666661E-2</v>
      </c>
      <c r="U319" s="1">
        <f t="shared" si="99"/>
        <v>-4.8585779123333332E-2</v>
      </c>
      <c r="V319" s="1">
        <f t="shared" si="100"/>
        <v>-4.8585779123333332E-2</v>
      </c>
      <c r="W319" s="1">
        <f t="shared" si="101"/>
        <v>-2.5649348289999995E-2</v>
      </c>
      <c r="X319" s="1">
        <f t="shared" si="102"/>
        <v>-4.8472750839999995E-2</v>
      </c>
      <c r="Y319" s="1">
        <f t="shared" si="103"/>
        <v>-4.8570664370000002E-2</v>
      </c>
      <c r="Z319" s="1">
        <f t="shared" si="104"/>
        <v>-4.8421862231666668E-2</v>
      </c>
      <c r="AA319" s="1">
        <f t="shared" si="105"/>
        <v>-4.8142832723333334E-2</v>
      </c>
      <c r="AB319" s="1">
        <f t="shared" si="106"/>
        <v>0.45635252920999997</v>
      </c>
      <c r="AC319" s="1">
        <f t="shared" si="107"/>
        <v>-4.2379393873333331E-2</v>
      </c>
      <c r="AD319" s="1"/>
      <c r="AE319" s="1">
        <f t="shared" si="108"/>
        <v>-0.45749508</v>
      </c>
      <c r="AF319" s="1">
        <f t="shared" si="109"/>
        <v>-0.38644157000000001</v>
      </c>
      <c r="AG319" s="1">
        <f t="shared" si="110"/>
        <v>-0.46578574789999999</v>
      </c>
      <c r="AH319" s="1">
        <f t="shared" si="111"/>
        <v>-0.46609689999999998</v>
      </c>
      <c r="AI319" s="1">
        <f t="shared" si="112"/>
        <v>-0.46609689999999998</v>
      </c>
      <c r="AJ319" s="1">
        <f t="shared" si="113"/>
        <v>-0.44492481</v>
      </c>
      <c r="AK319" s="1">
        <f t="shared" si="114"/>
        <v>-0.46599256619999996</v>
      </c>
      <c r="AL319" s="1">
        <f t="shared" si="115"/>
        <v>-0.46608294791999999</v>
      </c>
      <c r="AM319" s="1">
        <f t="shared" si="116"/>
        <v>-0.46594559209999997</v>
      </c>
      <c r="AN319" s="1">
        <f t="shared" si="117"/>
        <v>-0.46568802639999995</v>
      </c>
      <c r="AO319" s="1">
        <f t="shared" si="118"/>
        <v>0.38644157000000001</v>
      </c>
      <c r="AP319" s="1">
        <f t="shared" si="119"/>
        <v>-0.46036792899999995</v>
      </c>
    </row>
    <row r="320" spans="1:42">
      <c r="A320">
        <v>157</v>
      </c>
      <c r="B320">
        <v>1</v>
      </c>
      <c r="D320" s="1">
        <v>5.5575039999999996E-3</v>
      </c>
      <c r="E320" s="1">
        <v>2.5276309999999998E-3</v>
      </c>
      <c r="F320" s="1">
        <v>1.4712019999999999E-2</v>
      </c>
      <c r="G320" s="1">
        <v>7.8387909999999995E-4</v>
      </c>
      <c r="H320" s="1">
        <v>0</v>
      </c>
      <c r="I320" s="1">
        <v>0.5</v>
      </c>
      <c r="J320" s="1">
        <v>0.37125200000000003</v>
      </c>
      <c r="K320" s="1">
        <v>4.1730899999999999E-4</v>
      </c>
      <c r="L320" s="1">
        <v>1.9406779999999998E-2</v>
      </c>
      <c r="M320" s="1">
        <v>1.038633E-3</v>
      </c>
      <c r="N320" s="1">
        <v>5.5929029999999998E-2</v>
      </c>
      <c r="O320" s="1">
        <v>0.23335839999999999</v>
      </c>
      <c r="P320" s="1">
        <v>1.3676590000000001E-2</v>
      </c>
      <c r="Q320" s="1"/>
      <c r="R320" s="1">
        <f t="shared" si="96"/>
        <v>-9.8816714424999993E-2</v>
      </c>
      <c r="S320" s="1">
        <f t="shared" si="97"/>
        <v>-8.5616959674999993E-2</v>
      </c>
      <c r="T320" s="1">
        <f t="shared" si="98"/>
        <v>-0.10070577898333333</v>
      </c>
      <c r="U320" s="1">
        <f t="shared" si="99"/>
        <v>-0.10155498134166667</v>
      </c>
      <c r="V320" s="1">
        <f t="shared" si="100"/>
        <v>0.440111685325</v>
      </c>
      <c r="W320" s="1">
        <f t="shared" si="101"/>
        <v>0.30063468532500004</v>
      </c>
      <c r="X320" s="1">
        <f t="shared" si="102"/>
        <v>-0.10110289659166667</v>
      </c>
      <c r="Y320" s="1">
        <f t="shared" si="103"/>
        <v>-8.0530969675000008E-2</v>
      </c>
      <c r="Z320" s="1">
        <f t="shared" si="104"/>
        <v>-0.10042979559166666</v>
      </c>
      <c r="AA320" s="1">
        <f t="shared" si="105"/>
        <v>-4.0965198841666668E-2</v>
      </c>
      <c r="AB320" s="1">
        <f t="shared" si="106"/>
        <v>0.15124995199166666</v>
      </c>
      <c r="AC320" s="1">
        <f t="shared" si="107"/>
        <v>-8.6738675508333335E-2</v>
      </c>
      <c r="AD320" s="1"/>
      <c r="AE320" s="1">
        <f t="shared" si="108"/>
        <v>-0.49747236900000003</v>
      </c>
      <c r="AF320" s="1">
        <f t="shared" si="109"/>
        <v>-0.48528798000000001</v>
      </c>
      <c r="AG320" s="1">
        <f t="shared" si="110"/>
        <v>-0.4992161209</v>
      </c>
      <c r="AH320" s="1">
        <f t="shared" si="111"/>
        <v>-0.5</v>
      </c>
      <c r="AI320" s="1">
        <f t="shared" si="112"/>
        <v>0.12874799999999997</v>
      </c>
      <c r="AJ320" s="1">
        <f t="shared" si="113"/>
        <v>-0.12874799999999997</v>
      </c>
      <c r="AK320" s="1">
        <f t="shared" si="114"/>
        <v>-0.49958269100000002</v>
      </c>
      <c r="AL320" s="1">
        <f t="shared" si="115"/>
        <v>-0.48059321999999999</v>
      </c>
      <c r="AM320" s="1">
        <f t="shared" si="116"/>
        <v>-0.49896136699999999</v>
      </c>
      <c r="AN320" s="1">
        <f t="shared" si="117"/>
        <v>-0.44407097000000001</v>
      </c>
      <c r="AO320" s="1">
        <f t="shared" si="118"/>
        <v>-0.26664160000000003</v>
      </c>
      <c r="AP320" s="1">
        <f t="shared" si="119"/>
        <v>-0.48632341000000001</v>
      </c>
    </row>
    <row r="321" spans="1:42">
      <c r="A321">
        <v>96</v>
      </c>
      <c r="B321">
        <v>1</v>
      </c>
      <c r="D321" s="1">
        <v>8.2388800000000005E-3</v>
      </c>
      <c r="E321" s="1">
        <v>0.1341455</v>
      </c>
      <c r="F321" s="1">
        <v>4.1970790000000001E-2</v>
      </c>
      <c r="G321" s="1">
        <v>8.5246140000000002E-4</v>
      </c>
      <c r="H321" s="1">
        <v>0</v>
      </c>
      <c r="I321" s="1">
        <v>0.5</v>
      </c>
      <c r="J321" s="1">
        <v>4.513284E-2</v>
      </c>
      <c r="K321" s="1">
        <v>4.7822080000000001E-4</v>
      </c>
      <c r="L321" s="1">
        <v>2.3702670000000001E-4</v>
      </c>
      <c r="M321" s="1">
        <v>6.3114180000000005E-4</v>
      </c>
      <c r="N321" s="1">
        <v>1.3268469999999999E-3</v>
      </c>
      <c r="O321" s="1">
        <v>0.42742629999999998</v>
      </c>
      <c r="P321" s="1">
        <v>1.1766789999999999E-2</v>
      </c>
      <c r="Q321" s="1"/>
      <c r="R321" s="1">
        <f t="shared" si="96"/>
        <v>4.7640391858333339E-2</v>
      </c>
      <c r="S321" s="1">
        <f t="shared" si="97"/>
        <v>-5.2215543974999994E-2</v>
      </c>
      <c r="T321" s="1">
        <f t="shared" si="98"/>
        <v>-9.6760399958333312E-2</v>
      </c>
      <c r="U321" s="1">
        <f t="shared" si="99"/>
        <v>-9.7683899808333322E-2</v>
      </c>
      <c r="V321" s="1">
        <f t="shared" si="100"/>
        <v>0.44398276685833332</v>
      </c>
      <c r="W321" s="1">
        <f t="shared" si="101"/>
        <v>-4.878998980833333E-2</v>
      </c>
      <c r="X321" s="1">
        <f t="shared" si="102"/>
        <v>-9.7165827274999991E-2</v>
      </c>
      <c r="Y321" s="1">
        <f t="shared" si="103"/>
        <v>-9.7427120883333315E-2</v>
      </c>
      <c r="Z321" s="1">
        <f t="shared" si="104"/>
        <v>-9.7000162858333322E-2</v>
      </c>
      <c r="AA321" s="1">
        <f t="shared" si="105"/>
        <v>-9.6246482224999985E-2</v>
      </c>
      <c r="AB321" s="1">
        <f t="shared" si="106"/>
        <v>0.36536125852500001</v>
      </c>
      <c r="AC321" s="1">
        <f t="shared" si="107"/>
        <v>-8.4936543974999987E-2</v>
      </c>
      <c r="AD321" s="1"/>
      <c r="AE321" s="1">
        <f t="shared" si="108"/>
        <v>-0.36585449999999997</v>
      </c>
      <c r="AF321" s="1">
        <f t="shared" si="109"/>
        <v>-0.45802921000000002</v>
      </c>
      <c r="AG321" s="1">
        <f t="shared" si="110"/>
        <v>-0.4991475386</v>
      </c>
      <c r="AH321" s="1">
        <f t="shared" si="111"/>
        <v>-0.5</v>
      </c>
      <c r="AI321" s="1">
        <f t="shared" si="112"/>
        <v>7.2573700000000019E-2</v>
      </c>
      <c r="AJ321" s="1">
        <f t="shared" si="113"/>
        <v>-0.45486715999999999</v>
      </c>
      <c r="AK321" s="1">
        <f t="shared" si="114"/>
        <v>-0.49952177920000002</v>
      </c>
      <c r="AL321" s="1">
        <f t="shared" si="115"/>
        <v>-0.49976297330000002</v>
      </c>
      <c r="AM321" s="1">
        <f t="shared" si="116"/>
        <v>-0.49936885819999999</v>
      </c>
      <c r="AN321" s="1">
        <f t="shared" si="117"/>
        <v>-0.49867315299999998</v>
      </c>
      <c r="AO321" s="1">
        <f t="shared" si="118"/>
        <v>-7.2573700000000019E-2</v>
      </c>
      <c r="AP321" s="1">
        <f t="shared" si="119"/>
        <v>-0.48823320999999997</v>
      </c>
    </row>
    <row r="322" spans="1:42">
      <c r="A322">
        <v>113</v>
      </c>
      <c r="B322">
        <v>1</v>
      </c>
      <c r="D322" s="1">
        <v>8.2388800000000005E-3</v>
      </c>
      <c r="E322" s="1">
        <v>0.1341455</v>
      </c>
      <c r="F322" s="1">
        <v>4.1970790000000001E-2</v>
      </c>
      <c r="G322" s="1">
        <v>8.5246140000000002E-4</v>
      </c>
      <c r="H322" s="1">
        <v>0</v>
      </c>
      <c r="I322" s="1">
        <v>0.5</v>
      </c>
      <c r="J322" s="1">
        <v>4.513284E-2</v>
      </c>
      <c r="K322" s="1">
        <v>4.7822080000000001E-4</v>
      </c>
      <c r="L322" s="1">
        <v>2.3702670000000001E-4</v>
      </c>
      <c r="M322" s="1">
        <v>6.3114180000000005E-4</v>
      </c>
      <c r="N322" s="1">
        <v>1.3268469999999999E-3</v>
      </c>
      <c r="O322" s="1">
        <v>0.42742629999999998</v>
      </c>
      <c r="P322" s="1">
        <v>1.1766789999999999E-2</v>
      </c>
      <c r="Q322" s="1"/>
      <c r="R322" s="1">
        <f t="shared" si="96"/>
        <v>4.7640391858333339E-2</v>
      </c>
      <c r="S322" s="1">
        <f t="shared" si="97"/>
        <v>-5.2215543974999994E-2</v>
      </c>
      <c r="T322" s="1">
        <f t="shared" si="98"/>
        <v>-9.6760399958333312E-2</v>
      </c>
      <c r="U322" s="1">
        <f t="shared" si="99"/>
        <v>-9.7683899808333322E-2</v>
      </c>
      <c r="V322" s="1">
        <f t="shared" si="100"/>
        <v>0.44398276685833332</v>
      </c>
      <c r="W322" s="1">
        <f t="shared" si="101"/>
        <v>-4.878998980833333E-2</v>
      </c>
      <c r="X322" s="1">
        <f t="shared" si="102"/>
        <v>-9.7165827274999991E-2</v>
      </c>
      <c r="Y322" s="1">
        <f t="shared" si="103"/>
        <v>-9.7427120883333315E-2</v>
      </c>
      <c r="Z322" s="1">
        <f t="shared" si="104"/>
        <v>-9.7000162858333322E-2</v>
      </c>
      <c r="AA322" s="1">
        <f t="shared" si="105"/>
        <v>-9.6246482224999985E-2</v>
      </c>
      <c r="AB322" s="1">
        <f t="shared" si="106"/>
        <v>0.36536125852500001</v>
      </c>
      <c r="AC322" s="1">
        <f t="shared" si="107"/>
        <v>-8.4936543974999987E-2</v>
      </c>
      <c r="AD322" s="1"/>
      <c r="AE322" s="1">
        <f t="shared" si="108"/>
        <v>-0.36585449999999997</v>
      </c>
      <c r="AF322" s="1">
        <f t="shared" si="109"/>
        <v>-0.45802921000000002</v>
      </c>
      <c r="AG322" s="1">
        <f t="shared" si="110"/>
        <v>-0.4991475386</v>
      </c>
      <c r="AH322" s="1">
        <f t="shared" si="111"/>
        <v>-0.5</v>
      </c>
      <c r="AI322" s="1">
        <f t="shared" si="112"/>
        <v>7.2573700000000019E-2</v>
      </c>
      <c r="AJ322" s="1">
        <f t="shared" si="113"/>
        <v>-0.45486715999999999</v>
      </c>
      <c r="AK322" s="1">
        <f t="shared" si="114"/>
        <v>-0.49952177920000002</v>
      </c>
      <c r="AL322" s="1">
        <f t="shared" si="115"/>
        <v>-0.49976297330000002</v>
      </c>
      <c r="AM322" s="1">
        <f t="shared" si="116"/>
        <v>-0.49936885819999999</v>
      </c>
      <c r="AN322" s="1">
        <f t="shared" si="117"/>
        <v>-0.49867315299999998</v>
      </c>
      <c r="AO322" s="1">
        <f t="shared" si="118"/>
        <v>-7.2573700000000019E-2</v>
      </c>
      <c r="AP322" s="1">
        <f t="shared" si="119"/>
        <v>-0.48823320999999997</v>
      </c>
    </row>
    <row r="323" spans="1:42">
      <c r="A323">
        <v>118</v>
      </c>
      <c r="B323">
        <v>0</v>
      </c>
      <c r="D323" s="1">
        <v>3.7824679999999999E-2</v>
      </c>
      <c r="E323" s="1">
        <v>1.711628E-3</v>
      </c>
      <c r="F323" s="1">
        <v>1.305984E-2</v>
      </c>
      <c r="G323" s="1">
        <v>6.6296240000000004E-4</v>
      </c>
      <c r="H323" s="1">
        <v>0</v>
      </c>
      <c r="I323" s="1">
        <v>0.5</v>
      </c>
      <c r="J323" s="1">
        <v>0.36386570000000001</v>
      </c>
      <c r="K323" s="1">
        <v>2.3576580000000001E-4</v>
      </c>
      <c r="L323" s="1">
        <v>1.510056E-4</v>
      </c>
      <c r="M323" s="1">
        <v>3.6956290000000002E-4</v>
      </c>
      <c r="N323" s="1">
        <v>7.3079850000000001E-4</v>
      </c>
      <c r="O323" s="1">
        <v>0.22473119999999999</v>
      </c>
      <c r="P323" s="1">
        <v>8.5880479999999992E-3</v>
      </c>
      <c r="Q323" s="1"/>
      <c r="R323" s="1">
        <f t="shared" si="96"/>
        <v>-9.4140002266666661E-2</v>
      </c>
      <c r="S323" s="1">
        <f t="shared" si="97"/>
        <v>-8.1846105933333343E-2</v>
      </c>
      <c r="T323" s="1">
        <f t="shared" si="98"/>
        <v>-9.5276056666666678E-2</v>
      </c>
      <c r="U323" s="1">
        <f t="shared" si="99"/>
        <v>-9.5994265933333336E-2</v>
      </c>
      <c r="V323" s="1">
        <f t="shared" si="100"/>
        <v>0.44567240073333331</v>
      </c>
      <c r="W323" s="1">
        <f t="shared" si="101"/>
        <v>0.29819357573333333</v>
      </c>
      <c r="X323" s="1">
        <f t="shared" si="102"/>
        <v>-9.5738852983333345E-2</v>
      </c>
      <c r="Y323" s="1">
        <f t="shared" si="103"/>
        <v>-9.5830676533333339E-2</v>
      </c>
      <c r="Z323" s="1">
        <f t="shared" si="104"/>
        <v>-9.5593906125000017E-2</v>
      </c>
      <c r="AA323" s="1">
        <f t="shared" si="105"/>
        <v>-9.520256755833334E-2</v>
      </c>
      <c r="AB323" s="1">
        <f t="shared" si="106"/>
        <v>0.14746453406666665</v>
      </c>
      <c r="AC323" s="1">
        <f t="shared" si="107"/>
        <v>-8.6690547266666668E-2</v>
      </c>
      <c r="AD323" s="1"/>
      <c r="AE323" s="1">
        <f t="shared" si="108"/>
        <v>-0.49828837199999998</v>
      </c>
      <c r="AF323" s="1">
        <f t="shared" si="109"/>
        <v>-0.48694016000000001</v>
      </c>
      <c r="AG323" s="1">
        <f t="shared" si="110"/>
        <v>-0.49933703759999998</v>
      </c>
      <c r="AH323" s="1">
        <f t="shared" si="111"/>
        <v>-0.5</v>
      </c>
      <c r="AI323" s="1">
        <f t="shared" si="112"/>
        <v>0.13613429999999999</v>
      </c>
      <c r="AJ323" s="1">
        <f t="shared" si="113"/>
        <v>-0.13613429999999999</v>
      </c>
      <c r="AK323" s="1">
        <f t="shared" si="114"/>
        <v>-0.49976423419999999</v>
      </c>
      <c r="AL323" s="1">
        <f t="shared" si="115"/>
        <v>-0.49984899440000002</v>
      </c>
      <c r="AM323" s="1">
        <f t="shared" si="116"/>
        <v>-0.49963043709999999</v>
      </c>
      <c r="AN323" s="1">
        <f t="shared" si="117"/>
        <v>-0.49926920149999998</v>
      </c>
      <c r="AO323" s="1">
        <f t="shared" si="118"/>
        <v>-0.27526879999999998</v>
      </c>
      <c r="AP323" s="1">
        <f t="shared" si="119"/>
        <v>-0.49141195199999999</v>
      </c>
    </row>
    <row r="324" spans="1:42">
      <c r="A324">
        <v>87</v>
      </c>
      <c r="B324">
        <v>1</v>
      </c>
      <c r="D324" s="1">
        <v>1.758368E-3</v>
      </c>
      <c r="E324" s="1">
        <v>5.4348570000000004E-4</v>
      </c>
      <c r="F324" s="1">
        <v>2.1644150000000001E-2</v>
      </c>
      <c r="G324" s="1">
        <v>0.1310934</v>
      </c>
      <c r="H324" s="1">
        <v>0.5</v>
      </c>
      <c r="I324" s="1">
        <v>0</v>
      </c>
      <c r="J324" s="1">
        <v>6.5244010000000005E-2</v>
      </c>
      <c r="K324" s="1">
        <v>1.1539209999999999E-2</v>
      </c>
      <c r="L324" s="1">
        <v>5.9106910000000002E-5</v>
      </c>
      <c r="M324" s="1">
        <v>1.1563760000000001E-4</v>
      </c>
      <c r="N324" s="1">
        <v>2.1265579999999999E-4</v>
      </c>
      <c r="O324" s="1">
        <v>3.7631170000000002E-4</v>
      </c>
      <c r="P324" s="1">
        <v>3.9134959999999998E-3</v>
      </c>
      <c r="Q324" s="1"/>
      <c r="R324" s="1">
        <f t="shared" si="96"/>
        <v>-6.0786209800833338E-2</v>
      </c>
      <c r="S324" s="1">
        <f t="shared" si="97"/>
        <v>-3.7927156809166668E-2</v>
      </c>
      <c r="T324" s="1">
        <f t="shared" si="98"/>
        <v>8.0642864024166677E-2</v>
      </c>
      <c r="U324" s="1">
        <f t="shared" si="99"/>
        <v>0.48029168069083333</v>
      </c>
      <c r="V324" s="1">
        <f t="shared" si="100"/>
        <v>-6.1374985975833331E-2</v>
      </c>
      <c r="W324" s="1">
        <f t="shared" si="101"/>
        <v>9.3060248575000046E-3</v>
      </c>
      <c r="X324" s="1">
        <f t="shared" si="102"/>
        <v>-4.8874175142499997E-2</v>
      </c>
      <c r="Y324" s="1">
        <f t="shared" si="103"/>
        <v>-6.131095349E-2</v>
      </c>
      <c r="Z324" s="1">
        <f t="shared" si="104"/>
        <v>-6.1249711909166664E-2</v>
      </c>
      <c r="AA324" s="1">
        <f t="shared" si="105"/>
        <v>-6.1144608859166664E-2</v>
      </c>
      <c r="AB324" s="1">
        <f t="shared" si="106"/>
        <v>-6.0967314967500005E-2</v>
      </c>
      <c r="AC324" s="1">
        <f t="shared" si="107"/>
        <v>-5.7135365309166665E-2</v>
      </c>
      <c r="AD324" s="1"/>
      <c r="AE324" s="1">
        <f t="shared" si="108"/>
        <v>-0.49945651429999999</v>
      </c>
      <c r="AF324" s="1">
        <f t="shared" si="109"/>
        <v>-0.47835585000000003</v>
      </c>
      <c r="AG324" s="1">
        <f t="shared" si="110"/>
        <v>-0.36890659999999997</v>
      </c>
      <c r="AH324" s="1">
        <f t="shared" si="111"/>
        <v>0.36890659999999997</v>
      </c>
      <c r="AI324" s="1">
        <f t="shared" si="112"/>
        <v>-0.5</v>
      </c>
      <c r="AJ324" s="1">
        <f t="shared" si="113"/>
        <v>-0.43475598999999998</v>
      </c>
      <c r="AK324" s="1">
        <f t="shared" si="114"/>
        <v>-0.48846078999999998</v>
      </c>
      <c r="AL324" s="1">
        <f t="shared" si="115"/>
        <v>-0.49994089309</v>
      </c>
      <c r="AM324" s="1">
        <f t="shared" si="116"/>
        <v>-0.4998843624</v>
      </c>
      <c r="AN324" s="1">
        <f t="shared" si="117"/>
        <v>-0.49978734419999998</v>
      </c>
      <c r="AO324" s="1">
        <f t="shared" si="118"/>
        <v>-0.49962368829999998</v>
      </c>
      <c r="AP324" s="1">
        <f t="shared" si="119"/>
        <v>-0.49608650399999998</v>
      </c>
    </row>
    <row r="325" spans="1:42">
      <c r="A325">
        <v>100</v>
      </c>
      <c r="B325">
        <v>1</v>
      </c>
      <c r="D325" s="1">
        <v>8.5554730000000001E-4</v>
      </c>
      <c r="E325" s="1">
        <v>4.3107740000000001E-4</v>
      </c>
      <c r="F325" s="1">
        <v>1.1451909999999999E-2</v>
      </c>
      <c r="G325" s="1">
        <v>1.7371089999999999E-3</v>
      </c>
      <c r="H325" s="1">
        <v>0</v>
      </c>
      <c r="I325" s="1">
        <v>0.5</v>
      </c>
      <c r="J325" s="1">
        <v>0.24692939999999999</v>
      </c>
      <c r="K325" s="1">
        <v>5.467257E-5</v>
      </c>
      <c r="L325" s="1">
        <v>5.0675099999999999E-5</v>
      </c>
      <c r="M325" s="1">
        <v>9.1246329999999996E-5</v>
      </c>
      <c r="N325" s="1">
        <v>1.223464E-2</v>
      </c>
      <c r="O325" s="1">
        <v>0.22377230000000001</v>
      </c>
      <c r="P325" s="1">
        <v>3.710704E-3</v>
      </c>
      <c r="Q325" s="1"/>
      <c r="R325" s="1">
        <f t="shared" si="96"/>
        <v>-8.2976272958333347E-2</v>
      </c>
      <c r="S325" s="1">
        <f t="shared" si="97"/>
        <v>-7.1037037641666675E-2</v>
      </c>
      <c r="T325" s="1">
        <f t="shared" si="98"/>
        <v>-8.1561405391666675E-2</v>
      </c>
      <c r="U325" s="1">
        <f t="shared" si="99"/>
        <v>-8.344327347500001E-2</v>
      </c>
      <c r="V325" s="1">
        <f t="shared" si="100"/>
        <v>0.45822339319166666</v>
      </c>
      <c r="W325" s="1">
        <f t="shared" si="101"/>
        <v>0.18406357652499999</v>
      </c>
      <c r="X325" s="1">
        <f t="shared" si="102"/>
        <v>-8.338404485750002E-2</v>
      </c>
      <c r="Y325" s="1">
        <f t="shared" si="103"/>
        <v>-8.338837545000001E-2</v>
      </c>
      <c r="Z325" s="1">
        <f t="shared" si="104"/>
        <v>-8.3344423284166663E-2</v>
      </c>
      <c r="AA325" s="1">
        <f t="shared" si="105"/>
        <v>-7.0189080141666665E-2</v>
      </c>
      <c r="AB325" s="1">
        <f t="shared" si="106"/>
        <v>0.15897671819166667</v>
      </c>
      <c r="AC325" s="1">
        <f t="shared" si="107"/>
        <v>-7.9423344141666685E-2</v>
      </c>
      <c r="AD325" s="1"/>
      <c r="AE325" s="1">
        <f t="shared" si="108"/>
        <v>-0.49956892260000002</v>
      </c>
      <c r="AF325" s="1">
        <f t="shared" si="109"/>
        <v>-0.48854808999999999</v>
      </c>
      <c r="AG325" s="1">
        <f t="shared" si="110"/>
        <v>-0.49826289099999999</v>
      </c>
      <c r="AH325" s="1">
        <f t="shared" si="111"/>
        <v>-0.5</v>
      </c>
      <c r="AI325" s="1">
        <f t="shared" si="112"/>
        <v>0.25307060000000003</v>
      </c>
      <c r="AJ325" s="1">
        <f t="shared" si="113"/>
        <v>-0.25307060000000003</v>
      </c>
      <c r="AK325" s="1">
        <f t="shared" si="114"/>
        <v>-0.49994532742999997</v>
      </c>
      <c r="AL325" s="1">
        <f t="shared" si="115"/>
        <v>-0.49994932489999999</v>
      </c>
      <c r="AM325" s="1">
        <f t="shared" si="116"/>
        <v>-0.49990875366999998</v>
      </c>
      <c r="AN325" s="1">
        <f t="shared" si="117"/>
        <v>-0.48776535999999998</v>
      </c>
      <c r="AO325" s="1">
        <f t="shared" si="118"/>
        <v>-0.27622769999999996</v>
      </c>
      <c r="AP325" s="1">
        <f t="shared" si="119"/>
        <v>-0.49628929599999999</v>
      </c>
    </row>
    <row r="326" spans="1:42">
      <c r="A326">
        <v>99</v>
      </c>
      <c r="B326">
        <v>1</v>
      </c>
      <c r="D326" s="1">
        <v>4.4316769999999998E-4</v>
      </c>
      <c r="E326" s="1">
        <v>3.5137930000000002E-4</v>
      </c>
      <c r="F326" s="1">
        <v>1.0097160000000001E-2</v>
      </c>
      <c r="G326" s="1">
        <v>1.147892E-4</v>
      </c>
      <c r="H326" s="1">
        <v>0</v>
      </c>
      <c r="I326" s="1">
        <v>0.5</v>
      </c>
      <c r="J326" s="1">
        <v>0.23848569999999999</v>
      </c>
      <c r="K326" s="1">
        <v>4.2473309999999999E-5</v>
      </c>
      <c r="L326" s="1">
        <v>3.7244589999999998E-5</v>
      </c>
      <c r="M326" s="1">
        <v>6.9843659999999994E-5</v>
      </c>
      <c r="N326" s="1">
        <v>1.1517609999999999E-2</v>
      </c>
      <c r="O326" s="1">
        <v>0.22351190000000001</v>
      </c>
      <c r="P326" s="1">
        <v>3.331615E-3</v>
      </c>
      <c r="Q326" s="1"/>
      <c r="R326" s="1">
        <f t="shared" si="96"/>
        <v>-8.1952912655000001E-2</v>
      </c>
      <c r="S326" s="1">
        <f t="shared" si="97"/>
        <v>-7.139498356333332E-2</v>
      </c>
      <c r="T326" s="1">
        <f t="shared" si="98"/>
        <v>-8.2209218596666661E-2</v>
      </c>
      <c r="U326" s="1">
        <f t="shared" si="99"/>
        <v>-8.2333573563333332E-2</v>
      </c>
      <c r="V326" s="1">
        <f t="shared" si="100"/>
        <v>0.45933309310333337</v>
      </c>
      <c r="W326" s="1">
        <f t="shared" si="101"/>
        <v>0.17602593477</v>
      </c>
      <c r="X326" s="1">
        <f t="shared" si="102"/>
        <v>-8.2287560810833327E-2</v>
      </c>
      <c r="Y326" s="1">
        <f t="shared" si="103"/>
        <v>-8.2293225257499991E-2</v>
      </c>
      <c r="Z326" s="1">
        <f t="shared" si="104"/>
        <v>-8.2257909598333331E-2</v>
      </c>
      <c r="AA326" s="1">
        <f t="shared" si="105"/>
        <v>-6.9856162730000004E-2</v>
      </c>
      <c r="AB326" s="1">
        <f t="shared" si="106"/>
        <v>0.15980431810333334</v>
      </c>
      <c r="AC326" s="1">
        <f t="shared" si="107"/>
        <v>-7.8724323979999997E-2</v>
      </c>
      <c r="AD326" s="1"/>
      <c r="AE326" s="1">
        <f t="shared" si="108"/>
        <v>-0.49964862069999999</v>
      </c>
      <c r="AF326" s="1">
        <f t="shared" si="109"/>
        <v>-0.48990284000000001</v>
      </c>
      <c r="AG326" s="1">
        <f t="shared" si="110"/>
        <v>-0.49988521079999998</v>
      </c>
      <c r="AH326" s="1">
        <f t="shared" si="111"/>
        <v>-0.5</v>
      </c>
      <c r="AI326" s="1">
        <f t="shared" si="112"/>
        <v>0.26151429999999998</v>
      </c>
      <c r="AJ326" s="1">
        <f t="shared" si="113"/>
        <v>-0.26151429999999998</v>
      </c>
      <c r="AK326" s="1">
        <f t="shared" si="114"/>
        <v>-0.49995752668999999</v>
      </c>
      <c r="AL326" s="1">
        <f t="shared" si="115"/>
        <v>-0.49996275541000001</v>
      </c>
      <c r="AM326" s="1">
        <f t="shared" si="116"/>
        <v>-0.49993015633999999</v>
      </c>
      <c r="AN326" s="1">
        <f t="shared" si="117"/>
        <v>-0.48848238999999999</v>
      </c>
      <c r="AO326" s="1">
        <f t="shared" si="118"/>
        <v>-0.27648810000000001</v>
      </c>
      <c r="AP326" s="1">
        <f t="shared" si="119"/>
        <v>-0.49666838499999999</v>
      </c>
    </row>
    <row r="327" spans="1:42">
      <c r="A327">
        <v>233</v>
      </c>
      <c r="B327">
        <v>6</v>
      </c>
      <c r="D327" s="1">
        <v>1.175263E-3</v>
      </c>
      <c r="E327" s="1">
        <v>1.09987E-5</v>
      </c>
      <c r="F327" s="1">
        <v>1.6282270000000001E-3</v>
      </c>
      <c r="G327" s="1">
        <v>3.3697639999999999E-3</v>
      </c>
      <c r="H327" s="1">
        <v>0</v>
      </c>
      <c r="I327" s="1">
        <v>0</v>
      </c>
      <c r="J327" s="1">
        <v>2.1537570000000001E-4</v>
      </c>
      <c r="K327" s="1">
        <v>2.7407949999999999E-5</v>
      </c>
      <c r="L327" s="1">
        <v>0.49695790000000001</v>
      </c>
      <c r="M327" s="1">
        <v>9.973454000000001E-4</v>
      </c>
      <c r="N327" s="1">
        <v>1.190916E-4</v>
      </c>
      <c r="O327" s="1">
        <v>1.346009E-4</v>
      </c>
      <c r="P327" s="1">
        <v>8.3304790000000002E-6</v>
      </c>
      <c r="Q327" s="1"/>
      <c r="R327" s="1">
        <f t="shared" si="96"/>
        <v>-4.2041776802416657E-2</v>
      </c>
      <c r="S327" s="1">
        <f t="shared" si="97"/>
        <v>-4.028977947741666E-2</v>
      </c>
      <c r="T327" s="1">
        <f t="shared" si="98"/>
        <v>-3.8403114394083331E-2</v>
      </c>
      <c r="U327" s="1">
        <f t="shared" si="99"/>
        <v>-4.2053692060749992E-2</v>
      </c>
      <c r="V327" s="1">
        <f t="shared" si="100"/>
        <v>-4.2053692060749992E-2</v>
      </c>
      <c r="W327" s="1">
        <f t="shared" si="101"/>
        <v>-4.1820368385749998E-2</v>
      </c>
      <c r="X327" s="1">
        <f t="shared" si="102"/>
        <v>-4.2024000114916658E-2</v>
      </c>
      <c r="Y327" s="1">
        <f t="shared" si="103"/>
        <v>0.49631736627258333</v>
      </c>
      <c r="Z327" s="1">
        <f t="shared" si="104"/>
        <v>-4.0973234544083324E-2</v>
      </c>
      <c r="AA327" s="1">
        <f t="shared" si="105"/>
        <v>-4.1924676160749991E-2</v>
      </c>
      <c r="AB327" s="1">
        <f t="shared" si="106"/>
        <v>-4.1907874419083335E-2</v>
      </c>
      <c r="AC327" s="1">
        <f t="shared" si="107"/>
        <v>-4.2044667375166662E-2</v>
      </c>
      <c r="AD327" s="1"/>
      <c r="AE327" s="1">
        <f t="shared" si="108"/>
        <v>-0.49694690130000002</v>
      </c>
      <c r="AF327" s="1">
        <f t="shared" si="109"/>
        <v>-0.49532967300000003</v>
      </c>
      <c r="AG327" s="1">
        <f t="shared" si="110"/>
        <v>-0.49358813600000001</v>
      </c>
      <c r="AH327" s="1">
        <f t="shared" si="111"/>
        <v>-0.49695790000000001</v>
      </c>
      <c r="AI327" s="1">
        <f t="shared" si="112"/>
        <v>-0.49695790000000001</v>
      </c>
      <c r="AJ327" s="1">
        <f t="shared" si="113"/>
        <v>-0.49674252429999999</v>
      </c>
      <c r="AK327" s="1">
        <f t="shared" si="114"/>
        <v>-0.49693049205000001</v>
      </c>
      <c r="AL327" s="1">
        <f t="shared" si="115"/>
        <v>0.49358813600000001</v>
      </c>
      <c r="AM327" s="1">
        <f t="shared" si="116"/>
        <v>-0.49596055459999999</v>
      </c>
      <c r="AN327" s="1">
        <f t="shared" si="117"/>
        <v>-0.4968388084</v>
      </c>
      <c r="AO327" s="1">
        <f t="shared" si="118"/>
        <v>-0.4968232991</v>
      </c>
      <c r="AP327" s="1">
        <f t="shared" si="119"/>
        <v>-0.496949569521</v>
      </c>
    </row>
    <row r="328" spans="1:42">
      <c r="A328">
        <v>169</v>
      </c>
      <c r="B328">
        <v>1</v>
      </c>
      <c r="D328" s="1">
        <v>1.901614E-4</v>
      </c>
      <c r="E328" s="1">
        <v>2.1554009999999999E-4</v>
      </c>
      <c r="F328" s="1">
        <v>8.2126190000000009E-3</v>
      </c>
      <c r="G328" s="1">
        <v>6.9952759999999996E-5</v>
      </c>
      <c r="H328" s="1">
        <v>0</v>
      </c>
      <c r="I328" s="1">
        <v>0.5</v>
      </c>
      <c r="J328" s="1">
        <v>0.2432472</v>
      </c>
      <c r="K328" s="1">
        <v>2.3700559999999999E-5</v>
      </c>
      <c r="L328" s="1">
        <v>5.0483849999999996E-6</v>
      </c>
      <c r="M328" s="1">
        <v>3.3942120000000003E-5</v>
      </c>
      <c r="N328" s="1">
        <v>7.1895139999999998E-5</v>
      </c>
      <c r="O328" s="1">
        <v>2.8788569999999999E-3</v>
      </c>
      <c r="P328" s="1">
        <v>1.9747879999999999E-3</v>
      </c>
      <c r="Q328" s="1"/>
      <c r="R328" s="1">
        <f t="shared" ref="R328:R391" si="120">E328-(SUM($D328:$P328)-E328)/12</f>
        <v>-6.2843473597083324E-2</v>
      </c>
      <c r="S328" s="1">
        <f t="shared" ref="S328:S391" si="121">F328-(SUM($D328:$P328)-F328)/12</f>
        <v>-5.4179971455416656E-2</v>
      </c>
      <c r="T328" s="1">
        <f t="shared" ref="T328:T391" si="122">G328-(SUM($D328:$P328)-G328)/12</f>
        <v>-6.3001193215416654E-2</v>
      </c>
      <c r="U328" s="1">
        <f t="shared" ref="U328:U391" si="123">H328-(SUM($D328:$P328)-H328)/12</f>
        <v>-6.307697537208333E-2</v>
      </c>
      <c r="V328" s="1">
        <f t="shared" ref="V328:V391" si="124">I328-(SUM($D328:$P328)-I328)/12</f>
        <v>0.47858969129458334</v>
      </c>
      <c r="W328" s="1">
        <f t="shared" ref="W328:W391" si="125">J328-(SUM($D328:$P328)-J328)/12</f>
        <v>0.20044082462791668</v>
      </c>
      <c r="X328" s="1">
        <f t="shared" ref="X328:X391" si="126">K328-(SUM($D328:$P328)-K328)/12</f>
        <v>-6.3051299765416652E-2</v>
      </c>
      <c r="Y328" s="1">
        <f t="shared" ref="Y328:Y391" si="127">L328-(SUM($D328:$P328)-L328)/12</f>
        <v>-6.3071506288333329E-2</v>
      </c>
      <c r="Z328" s="1">
        <f t="shared" ref="Z328:Z391" si="128">M328-(SUM($D328:$P328)-M328)/12</f>
        <v>-6.3040204742083328E-2</v>
      </c>
      <c r="AA328" s="1">
        <f t="shared" ref="AA328:AA391" si="129">N328-(SUM($D328:$P328)-N328)/12</f>
        <v>-6.2999088970416658E-2</v>
      </c>
      <c r="AB328" s="1">
        <f t="shared" ref="AB328:AB391" si="130">O328-(SUM($D328:$P328)-O328)/12</f>
        <v>-5.9958213622083326E-2</v>
      </c>
      <c r="AC328" s="1">
        <f t="shared" ref="AC328:AC391" si="131">P328-(SUM($D328:$P328)-P328)/12</f>
        <v>-6.093762170541666E-2</v>
      </c>
      <c r="AD328" s="1"/>
      <c r="AE328" s="1">
        <f t="shared" ref="AE328:AE391" si="132">E328-MAX($D328,$F328:$P328)</f>
        <v>-0.49978445989999998</v>
      </c>
      <c r="AF328" s="1">
        <f t="shared" ref="AF328:AF391" si="133">F328-MAX($D328:$E328,$G328:$P328)</f>
        <v>-0.49178738100000002</v>
      </c>
      <c r="AG328" s="1">
        <f t="shared" ref="AG328:AG391" si="134">G328-MAX($D328:$F328,$H328:$P328)</f>
        <v>-0.49993004724000001</v>
      </c>
      <c r="AH328" s="1">
        <f t="shared" ref="AH328:AH391" si="135">H328-MAX($D328:$G328,$I328:$P328)</f>
        <v>-0.5</v>
      </c>
      <c r="AI328" s="1">
        <f t="shared" ref="AI328:AI391" si="136">I328-MAX($D328:$H328,$J328:$P328)</f>
        <v>0.2567528</v>
      </c>
      <c r="AJ328" s="1">
        <f t="shared" ref="AJ328:AJ391" si="137">J328-MAX($D328:$I328,$K328:$P328)</f>
        <v>-0.2567528</v>
      </c>
      <c r="AK328" s="1">
        <f t="shared" ref="AK328:AK391" si="138">K328-MAX($D328:$J328,$L328:$P328)</f>
        <v>-0.49997629943999999</v>
      </c>
      <c r="AL328" s="1">
        <f t="shared" ref="AL328:AL391" si="139">L328-MAX($D328:$K328,$M328:$P328)</f>
        <v>-0.49999495161500002</v>
      </c>
      <c r="AM328" s="1">
        <f t="shared" ref="AM328:AM391" si="140">M328-MAX($D328:$L328,$N328:$P328)</f>
        <v>-0.49996605787999998</v>
      </c>
      <c r="AN328" s="1">
        <f t="shared" ref="AN328:AN391" si="141">N328-MAX($D328:$M328,$O328:$P328)</f>
        <v>-0.49992810486</v>
      </c>
      <c r="AO328" s="1">
        <f t="shared" ref="AO328:AO391" si="142">O328-MAX($D328:$N328,$P328)</f>
        <v>-0.49712114299999999</v>
      </c>
      <c r="AP328" s="1">
        <f t="shared" ref="AP328:AP391" si="143">P328-MAX($D328:$O328)</f>
        <v>-0.49802521199999999</v>
      </c>
    </row>
    <row r="329" spans="1:42">
      <c r="A329">
        <v>119</v>
      </c>
      <c r="B329">
        <v>1</v>
      </c>
      <c r="D329" s="1">
        <v>2.5745469999999997E-4</v>
      </c>
      <c r="E329" s="1">
        <v>1.314283E-4</v>
      </c>
      <c r="F329" s="1">
        <v>4.8384099999999996E-3</v>
      </c>
      <c r="G329" s="1">
        <v>4.4260479999999999E-5</v>
      </c>
      <c r="H329" s="1">
        <v>0.5</v>
      </c>
      <c r="I329" s="1">
        <v>0.5</v>
      </c>
      <c r="J329" s="1">
        <v>0.162082</v>
      </c>
      <c r="K329" s="1">
        <v>1.505811E-5</v>
      </c>
      <c r="L329" s="1">
        <v>1.2758539999999999E-5</v>
      </c>
      <c r="M329" s="1">
        <v>2.4108029999999999E-5</v>
      </c>
      <c r="N329" s="1">
        <v>4.4795529999999997E-5</v>
      </c>
      <c r="O329" s="1">
        <v>1.677331E-3</v>
      </c>
      <c r="P329" s="1">
        <v>1.1502870000000001E-3</v>
      </c>
      <c r="Q329" s="1"/>
      <c r="R329" s="1">
        <f t="shared" si="120"/>
        <v>-9.7380776982500028E-2</v>
      </c>
      <c r="S329" s="1">
        <f t="shared" si="121"/>
        <v>-9.2281546807500017E-2</v>
      </c>
      <c r="T329" s="1">
        <f t="shared" si="122"/>
        <v>-9.7475208787500031E-2</v>
      </c>
      <c r="U329" s="1">
        <f t="shared" si="123"/>
        <v>0.44414350902583333</v>
      </c>
      <c r="V329" s="1">
        <f t="shared" si="124"/>
        <v>0.44414350902583333</v>
      </c>
      <c r="W329" s="1">
        <f t="shared" si="125"/>
        <v>7.8065675692499989E-2</v>
      </c>
      <c r="X329" s="1">
        <f t="shared" si="126"/>
        <v>-9.7506844688333358E-2</v>
      </c>
      <c r="Y329" s="1">
        <f t="shared" si="127"/>
        <v>-9.7509335889166687E-2</v>
      </c>
      <c r="Z329" s="1">
        <f t="shared" si="128"/>
        <v>-9.7497040608333349E-2</v>
      </c>
      <c r="AA329" s="1">
        <f t="shared" si="129"/>
        <v>-9.7474629150000019E-2</v>
      </c>
      <c r="AB329" s="1">
        <f t="shared" si="130"/>
        <v>-9.570604905750002E-2</v>
      </c>
      <c r="AC329" s="1">
        <f t="shared" si="131"/>
        <v>-9.627701339083336E-2</v>
      </c>
      <c r="AD329" s="1"/>
      <c r="AE329" s="1">
        <f t="shared" si="132"/>
        <v>-0.49986857169999999</v>
      </c>
      <c r="AF329" s="1">
        <f t="shared" si="133"/>
        <v>-0.49516158999999998</v>
      </c>
      <c r="AG329" s="1">
        <f t="shared" si="134"/>
        <v>-0.49995573952</v>
      </c>
      <c r="AH329" s="1">
        <f t="shared" si="135"/>
        <v>0</v>
      </c>
      <c r="AI329" s="1">
        <f t="shared" si="136"/>
        <v>0</v>
      </c>
      <c r="AJ329" s="1">
        <f t="shared" si="137"/>
        <v>-0.337918</v>
      </c>
      <c r="AK329" s="1">
        <f t="shared" si="138"/>
        <v>-0.49998494188999998</v>
      </c>
      <c r="AL329" s="1">
        <f t="shared" si="139"/>
        <v>-0.49998724146000001</v>
      </c>
      <c r="AM329" s="1">
        <f t="shared" si="140"/>
        <v>-0.49997589196999997</v>
      </c>
      <c r="AN329" s="1">
        <f t="shared" si="141"/>
        <v>-0.49995520447000003</v>
      </c>
      <c r="AO329" s="1">
        <f t="shared" si="142"/>
        <v>-0.498322669</v>
      </c>
      <c r="AP329" s="1">
        <f t="shared" si="143"/>
        <v>-0.49884971299999997</v>
      </c>
    </row>
    <row r="330" spans="1:42">
      <c r="A330">
        <v>170</v>
      </c>
      <c r="B330">
        <v>1</v>
      </c>
      <c r="D330" s="1">
        <v>8.5763610000000001E-5</v>
      </c>
      <c r="E330" s="1">
        <v>8.8200960000000002E-5</v>
      </c>
      <c r="F330" s="1">
        <v>4.287557E-3</v>
      </c>
      <c r="G330" s="1">
        <v>2.793152E-5</v>
      </c>
      <c r="H330" s="1">
        <v>0</v>
      </c>
      <c r="I330" s="1">
        <v>0.5</v>
      </c>
      <c r="J330" s="1">
        <v>0.1729502</v>
      </c>
      <c r="K330" s="1">
        <v>9.1773340000000007E-6</v>
      </c>
      <c r="L330" s="1">
        <v>1.4837709999999999E-6</v>
      </c>
      <c r="M330" s="1">
        <v>1.253654E-5</v>
      </c>
      <c r="N330" s="1">
        <v>2.891791E-5</v>
      </c>
      <c r="O330" s="1">
        <v>1.506673E-3</v>
      </c>
      <c r="P330" s="1">
        <v>1.0310530000000001E-3</v>
      </c>
      <c r="Q330" s="1"/>
      <c r="R330" s="1">
        <f t="shared" si="120"/>
        <v>-5.6573573513749989E-2</v>
      </c>
      <c r="S330" s="1">
        <f t="shared" si="121"/>
        <v>-5.2024271137083321E-2</v>
      </c>
      <c r="T330" s="1">
        <f t="shared" si="122"/>
        <v>-5.6638865407083315E-2</v>
      </c>
      <c r="U330" s="1">
        <f t="shared" si="123"/>
        <v>-5.6669124553749985E-2</v>
      </c>
      <c r="V330" s="1">
        <f t="shared" si="124"/>
        <v>0.48499754211291668</v>
      </c>
      <c r="W330" s="1">
        <f t="shared" si="125"/>
        <v>0.13069359211291667</v>
      </c>
      <c r="X330" s="1">
        <f t="shared" si="126"/>
        <v>-5.6659182441916658E-2</v>
      </c>
      <c r="Y330" s="1">
        <f t="shared" si="127"/>
        <v>-5.6667517135166656E-2</v>
      </c>
      <c r="Z330" s="1">
        <f t="shared" si="128"/>
        <v>-5.6655543302083326E-2</v>
      </c>
      <c r="AA330" s="1">
        <f t="shared" si="129"/>
        <v>-5.6637796817916648E-2</v>
      </c>
      <c r="AB330" s="1">
        <f t="shared" si="130"/>
        <v>-5.5036895470416659E-2</v>
      </c>
      <c r="AC330" s="1">
        <f t="shared" si="131"/>
        <v>-5.5552150470416659E-2</v>
      </c>
      <c r="AD330" s="1"/>
      <c r="AE330" s="1">
        <f t="shared" si="132"/>
        <v>-0.49991179903999999</v>
      </c>
      <c r="AF330" s="1">
        <f t="shared" si="133"/>
        <v>-0.495712443</v>
      </c>
      <c r="AG330" s="1">
        <f t="shared" si="134"/>
        <v>-0.49997206847999998</v>
      </c>
      <c r="AH330" s="1">
        <f t="shared" si="135"/>
        <v>-0.5</v>
      </c>
      <c r="AI330" s="1">
        <f t="shared" si="136"/>
        <v>0.3270498</v>
      </c>
      <c r="AJ330" s="1">
        <f t="shared" si="137"/>
        <v>-0.3270498</v>
      </c>
      <c r="AK330" s="1">
        <f t="shared" si="138"/>
        <v>-0.49999082266599998</v>
      </c>
      <c r="AL330" s="1">
        <f t="shared" si="139"/>
        <v>-0.49999851622899999</v>
      </c>
      <c r="AM330" s="1">
        <f t="shared" si="140"/>
        <v>-0.49998746346</v>
      </c>
      <c r="AN330" s="1">
        <f t="shared" si="141"/>
        <v>-0.49997108209000002</v>
      </c>
      <c r="AO330" s="1">
        <f t="shared" si="142"/>
        <v>-0.49849332699999999</v>
      </c>
      <c r="AP330" s="1">
        <f t="shared" si="143"/>
        <v>-0.498968947</v>
      </c>
    </row>
    <row r="331" spans="1:42">
      <c r="A331">
        <v>150</v>
      </c>
      <c r="B331">
        <v>1</v>
      </c>
      <c r="D331" s="1">
        <v>1.694515E-4</v>
      </c>
      <c r="E331" s="1">
        <v>1.2569060000000001E-4</v>
      </c>
      <c r="F331" s="1">
        <v>4.1875009999999997E-3</v>
      </c>
      <c r="G331" s="1">
        <v>3.6326589999999998E-5</v>
      </c>
      <c r="H331" s="1">
        <v>0</v>
      </c>
      <c r="I331" s="1">
        <v>0.5</v>
      </c>
      <c r="J331" s="1">
        <v>0.1522356</v>
      </c>
      <c r="K331" s="1">
        <v>6.0599430000000003E-2</v>
      </c>
      <c r="L331" s="1">
        <v>9.0183649999999992E-6</v>
      </c>
      <c r="M331" s="1">
        <v>2.003625E-5</v>
      </c>
      <c r="N331" s="1">
        <v>3.7636989999999998E-5</v>
      </c>
      <c r="O331" s="1">
        <v>1.4705639999999999E-3</v>
      </c>
      <c r="P331" s="1">
        <v>1.0069759999999999E-3</v>
      </c>
      <c r="Q331" s="1"/>
      <c r="R331" s="1">
        <f t="shared" si="120"/>
        <v>-5.9855354457916676E-2</v>
      </c>
      <c r="S331" s="1">
        <f t="shared" si="121"/>
        <v>-5.5455059857916669E-2</v>
      </c>
      <c r="T331" s="1">
        <f t="shared" si="122"/>
        <v>-5.9952165468750006E-2</v>
      </c>
      <c r="U331" s="1">
        <f t="shared" si="123"/>
        <v>-5.9991519274583342E-2</v>
      </c>
      <c r="V331" s="1">
        <f t="shared" si="124"/>
        <v>0.48167514739208334</v>
      </c>
      <c r="W331" s="1">
        <f t="shared" si="125"/>
        <v>0.10493038072541666</v>
      </c>
      <c r="X331" s="1">
        <f t="shared" si="126"/>
        <v>5.6578632254166636E-3</v>
      </c>
      <c r="Y331" s="1">
        <f t="shared" si="127"/>
        <v>-5.9981749379166671E-2</v>
      </c>
      <c r="Z331" s="1">
        <f t="shared" si="128"/>
        <v>-5.9969813337083337E-2</v>
      </c>
      <c r="AA331" s="1">
        <f t="shared" si="129"/>
        <v>-5.9950745868750002E-2</v>
      </c>
      <c r="AB331" s="1">
        <f t="shared" si="130"/>
        <v>-5.8398408274583341E-2</v>
      </c>
      <c r="AC331" s="1">
        <f t="shared" si="131"/>
        <v>-5.8900628607916672E-2</v>
      </c>
      <c r="AD331" s="1"/>
      <c r="AE331" s="1">
        <f t="shared" si="132"/>
        <v>-0.49987430939999999</v>
      </c>
      <c r="AF331" s="1">
        <f t="shared" si="133"/>
        <v>-0.49581249900000002</v>
      </c>
      <c r="AG331" s="1">
        <f t="shared" si="134"/>
        <v>-0.49996367340999998</v>
      </c>
      <c r="AH331" s="1">
        <f t="shared" si="135"/>
        <v>-0.5</v>
      </c>
      <c r="AI331" s="1">
        <f t="shared" si="136"/>
        <v>0.34776439999999997</v>
      </c>
      <c r="AJ331" s="1">
        <f t="shared" si="137"/>
        <v>-0.34776439999999997</v>
      </c>
      <c r="AK331" s="1">
        <f t="shared" si="138"/>
        <v>-0.43940056999999999</v>
      </c>
      <c r="AL331" s="1">
        <f t="shared" si="139"/>
        <v>-0.499990981635</v>
      </c>
      <c r="AM331" s="1">
        <f t="shared" si="140"/>
        <v>-0.49997996374999998</v>
      </c>
      <c r="AN331" s="1">
        <f t="shared" si="141"/>
        <v>-0.49996236301000002</v>
      </c>
      <c r="AO331" s="1">
        <f t="shared" si="142"/>
        <v>-0.49852943599999999</v>
      </c>
      <c r="AP331" s="1">
        <f t="shared" si="143"/>
        <v>-0.49899302400000001</v>
      </c>
    </row>
    <row r="332" spans="1:42">
      <c r="A332">
        <v>220</v>
      </c>
      <c r="B332">
        <v>1</v>
      </c>
      <c r="D332" s="1">
        <v>3.7188499999999998E-5</v>
      </c>
      <c r="E332" s="1">
        <v>5.3035280000000002E-5</v>
      </c>
      <c r="F332" s="1">
        <v>2.6721109999999999E-2</v>
      </c>
      <c r="G332" s="1">
        <v>1.925872E-5</v>
      </c>
      <c r="H332" s="1">
        <v>0</v>
      </c>
      <c r="I332" s="1">
        <v>0.5</v>
      </c>
      <c r="J332" s="1">
        <v>0.14433689999999999</v>
      </c>
      <c r="K332" s="1">
        <v>5.4235949999999997E-6</v>
      </c>
      <c r="L332" s="1">
        <v>9.1281219999999997E-7</v>
      </c>
      <c r="M332" s="1">
        <v>7.1776560000000004E-6</v>
      </c>
      <c r="N332" s="1">
        <v>1.7496559999999998E-5</v>
      </c>
      <c r="O332" s="1">
        <v>1.0555199999999999E-3</v>
      </c>
      <c r="P332" s="1">
        <v>7.2175630000000004E-4</v>
      </c>
      <c r="Q332" s="1"/>
      <c r="R332" s="1">
        <f t="shared" si="120"/>
        <v>-5.6023860065266669E-2</v>
      </c>
      <c r="S332" s="1">
        <f t="shared" si="121"/>
        <v>-2.7133445785266677E-2</v>
      </c>
      <c r="T332" s="1">
        <f t="shared" si="122"/>
        <v>-5.6060451338600013E-2</v>
      </c>
      <c r="U332" s="1">
        <f t="shared" si="123"/>
        <v>-5.6081314951933338E-2</v>
      </c>
      <c r="V332" s="1">
        <f t="shared" si="124"/>
        <v>0.48558535171473333</v>
      </c>
      <c r="W332" s="1">
        <f t="shared" si="125"/>
        <v>0.10028366004806666</v>
      </c>
      <c r="X332" s="1">
        <f t="shared" si="126"/>
        <v>-5.6075439390683345E-2</v>
      </c>
      <c r="Y332" s="1">
        <f t="shared" si="127"/>
        <v>-5.6080326072050005E-2</v>
      </c>
      <c r="Z332" s="1">
        <f t="shared" si="128"/>
        <v>-5.6073539157933339E-2</v>
      </c>
      <c r="AA332" s="1">
        <f t="shared" si="129"/>
        <v>-5.6062360345266675E-2</v>
      </c>
      <c r="AB332" s="1">
        <f t="shared" si="130"/>
        <v>-5.4937834951933343E-2</v>
      </c>
      <c r="AC332" s="1">
        <f t="shared" si="131"/>
        <v>-5.5299412293600005E-2</v>
      </c>
      <c r="AD332" s="1"/>
      <c r="AE332" s="1">
        <f t="shared" si="132"/>
        <v>-0.49994696472</v>
      </c>
      <c r="AF332" s="1">
        <f t="shared" si="133"/>
        <v>-0.47327889000000001</v>
      </c>
      <c r="AG332" s="1">
        <f t="shared" si="134"/>
        <v>-0.49998074127999997</v>
      </c>
      <c r="AH332" s="1">
        <f t="shared" si="135"/>
        <v>-0.5</v>
      </c>
      <c r="AI332" s="1">
        <f t="shared" si="136"/>
        <v>0.35566310000000001</v>
      </c>
      <c r="AJ332" s="1">
        <f t="shared" si="137"/>
        <v>-0.35566310000000001</v>
      </c>
      <c r="AK332" s="1">
        <f t="shared" si="138"/>
        <v>-0.499994576405</v>
      </c>
      <c r="AL332" s="1">
        <f t="shared" si="139"/>
        <v>-0.49999908718780001</v>
      </c>
      <c r="AM332" s="1">
        <f t="shared" si="140"/>
        <v>-0.499992822344</v>
      </c>
      <c r="AN332" s="1">
        <f t="shared" si="141"/>
        <v>-0.49998250344</v>
      </c>
      <c r="AO332" s="1">
        <f t="shared" si="142"/>
        <v>-0.49894448000000002</v>
      </c>
      <c r="AP332" s="1">
        <f t="shared" si="143"/>
        <v>-0.49927824370000001</v>
      </c>
    </row>
    <row r="333" spans="1:42">
      <c r="A333">
        <v>92</v>
      </c>
      <c r="B333">
        <v>1</v>
      </c>
      <c r="D333" s="1">
        <v>5.7197690000000002E-5</v>
      </c>
      <c r="E333" s="1">
        <v>6.3996069999999993E-5</v>
      </c>
      <c r="F333" s="1">
        <v>2.9088019999999998E-3</v>
      </c>
      <c r="G333" s="1">
        <v>2.0554840000000001E-5</v>
      </c>
      <c r="H333" s="1">
        <v>0</v>
      </c>
      <c r="I333" s="1">
        <v>0.5</v>
      </c>
      <c r="J333" s="1">
        <v>0.132108</v>
      </c>
      <c r="K333" s="1">
        <v>6.8451669999999998E-6</v>
      </c>
      <c r="L333" s="1">
        <v>1.079324E-3</v>
      </c>
      <c r="M333" s="1">
        <v>9.7923389999999994E-6</v>
      </c>
      <c r="N333" s="1">
        <v>2.099179E-5</v>
      </c>
      <c r="O333" s="1">
        <v>3.76902E-5</v>
      </c>
      <c r="P333" s="1">
        <v>6.9951740000000001E-4</v>
      </c>
      <c r="Q333" s="1"/>
      <c r="R333" s="1">
        <f t="shared" si="120"/>
        <v>-5.3015063548833334E-2</v>
      </c>
      <c r="S333" s="1">
        <f t="shared" si="121"/>
        <v>-4.9933190458000001E-2</v>
      </c>
      <c r="T333" s="1">
        <f t="shared" si="122"/>
        <v>-5.3062124881333342E-2</v>
      </c>
      <c r="U333" s="1">
        <f t="shared" si="123"/>
        <v>-5.3084392624666667E-2</v>
      </c>
      <c r="V333" s="1">
        <f t="shared" si="124"/>
        <v>0.488582274042</v>
      </c>
      <c r="W333" s="1">
        <f t="shared" si="125"/>
        <v>9.0032607375333334E-2</v>
      </c>
      <c r="X333" s="1">
        <f t="shared" si="126"/>
        <v>-5.3076977027083333E-2</v>
      </c>
      <c r="Y333" s="1">
        <f t="shared" si="127"/>
        <v>-5.1915124958000006E-2</v>
      </c>
      <c r="Z333" s="1">
        <f t="shared" si="128"/>
        <v>-5.3073784257416663E-2</v>
      </c>
      <c r="AA333" s="1">
        <f t="shared" si="129"/>
        <v>-5.3061651518833332E-2</v>
      </c>
      <c r="AB333" s="1">
        <f t="shared" si="130"/>
        <v>-5.3043561574666664E-2</v>
      </c>
      <c r="AC333" s="1">
        <f t="shared" si="131"/>
        <v>-5.2326582108000001E-2</v>
      </c>
      <c r="AD333" s="1"/>
      <c r="AE333" s="1">
        <f t="shared" si="132"/>
        <v>-0.49993600392999998</v>
      </c>
      <c r="AF333" s="1">
        <f t="shared" si="133"/>
        <v>-0.49709119800000001</v>
      </c>
      <c r="AG333" s="1">
        <f t="shared" si="134"/>
        <v>-0.49997944515999998</v>
      </c>
      <c r="AH333" s="1">
        <f t="shared" si="135"/>
        <v>-0.5</v>
      </c>
      <c r="AI333" s="1">
        <f t="shared" si="136"/>
        <v>0.367892</v>
      </c>
      <c r="AJ333" s="1">
        <f t="shared" si="137"/>
        <v>-0.367892</v>
      </c>
      <c r="AK333" s="1">
        <f t="shared" si="138"/>
        <v>-0.499993154833</v>
      </c>
      <c r="AL333" s="1">
        <f t="shared" si="139"/>
        <v>-0.49892067600000001</v>
      </c>
      <c r="AM333" s="1">
        <f t="shared" si="140"/>
        <v>-0.499990207661</v>
      </c>
      <c r="AN333" s="1">
        <f t="shared" si="141"/>
        <v>-0.49997900821000002</v>
      </c>
      <c r="AO333" s="1">
        <f t="shared" si="142"/>
        <v>-0.4999623098</v>
      </c>
      <c r="AP333" s="1">
        <f t="shared" si="143"/>
        <v>-0.49930048259999998</v>
      </c>
    </row>
    <row r="334" spans="1:42">
      <c r="A334">
        <v>89</v>
      </c>
      <c r="B334">
        <v>0</v>
      </c>
      <c r="D334" s="1">
        <v>8.0603529999999997E-5</v>
      </c>
      <c r="E334" s="1">
        <v>3.9925829999999999E-5</v>
      </c>
      <c r="F334" s="1">
        <v>2.2146679999999999E-3</v>
      </c>
      <c r="G334" s="1">
        <v>1.254649E-5</v>
      </c>
      <c r="H334" s="1">
        <v>0</v>
      </c>
      <c r="I334" s="1">
        <v>0.5</v>
      </c>
      <c r="J334" s="1">
        <v>0.12066350000000001</v>
      </c>
      <c r="K334" s="1">
        <v>4.0588099999999999E-6</v>
      </c>
      <c r="L334" s="1">
        <v>6.7585469999999996E-7</v>
      </c>
      <c r="M334" s="1">
        <v>5.4066239999999999E-6</v>
      </c>
      <c r="N334" s="1">
        <v>1.299987E-5</v>
      </c>
      <c r="O334" s="1">
        <v>7.7999530000000001E-4</v>
      </c>
      <c r="P334" s="1">
        <v>5.3372279999999999E-4</v>
      </c>
      <c r="Q334" s="1"/>
      <c r="R334" s="1">
        <f t="shared" si="120"/>
        <v>-5.198575560989166E-2</v>
      </c>
      <c r="S334" s="1">
        <f t="shared" si="121"/>
        <v>-4.9629784925724986E-2</v>
      </c>
      <c r="T334" s="1">
        <f t="shared" si="122"/>
        <v>-5.2015416561558322E-2</v>
      </c>
      <c r="U334" s="1">
        <f t="shared" si="123"/>
        <v>-5.2029008592391658E-2</v>
      </c>
      <c r="V334" s="1">
        <f t="shared" si="124"/>
        <v>0.48963765807427501</v>
      </c>
      <c r="W334" s="1">
        <f t="shared" si="125"/>
        <v>7.8689783074275016E-2</v>
      </c>
      <c r="X334" s="1">
        <f t="shared" si="126"/>
        <v>-5.2024611548224999E-2</v>
      </c>
      <c r="Y334" s="1">
        <f t="shared" si="127"/>
        <v>-5.2028276416466665E-2</v>
      </c>
      <c r="Z334" s="1">
        <f t="shared" si="128"/>
        <v>-5.2023151416391668E-2</v>
      </c>
      <c r="AA334" s="1">
        <f t="shared" si="129"/>
        <v>-5.2014925399891658E-2</v>
      </c>
      <c r="AB334" s="1">
        <f t="shared" si="130"/>
        <v>-5.1184013684058331E-2</v>
      </c>
      <c r="AC334" s="1">
        <f t="shared" si="131"/>
        <v>-5.1450808892391668E-2</v>
      </c>
      <c r="AD334" s="1"/>
      <c r="AE334" s="1">
        <f t="shared" si="132"/>
        <v>-0.49996007416999999</v>
      </c>
      <c r="AF334" s="1">
        <f t="shared" si="133"/>
        <v>-0.49778533200000002</v>
      </c>
      <c r="AG334" s="1">
        <f t="shared" si="134"/>
        <v>-0.49998745351000001</v>
      </c>
      <c r="AH334" s="1">
        <f t="shared" si="135"/>
        <v>-0.5</v>
      </c>
      <c r="AI334" s="1">
        <f t="shared" si="136"/>
        <v>0.37933649999999997</v>
      </c>
      <c r="AJ334" s="1">
        <f t="shared" si="137"/>
        <v>-0.37933649999999997</v>
      </c>
      <c r="AK334" s="1">
        <f t="shared" si="138"/>
        <v>-0.49999594119000002</v>
      </c>
      <c r="AL334" s="1">
        <f t="shared" si="139"/>
        <v>-0.49999932414530002</v>
      </c>
      <c r="AM334" s="1">
        <f t="shared" si="140"/>
        <v>-0.499994593376</v>
      </c>
      <c r="AN334" s="1">
        <f t="shared" si="141"/>
        <v>-0.49998700013000003</v>
      </c>
      <c r="AO334" s="1">
        <f t="shared" si="142"/>
        <v>-0.4992200047</v>
      </c>
      <c r="AP334" s="1">
        <f t="shared" si="143"/>
        <v>-0.49946627719999998</v>
      </c>
    </row>
    <row r="335" spans="1:42">
      <c r="A335">
        <v>206</v>
      </c>
      <c r="B335">
        <v>1</v>
      </c>
      <c r="D335" s="1">
        <v>1.140028E-5</v>
      </c>
      <c r="E335" s="1">
        <v>2.8151670000000001E-5</v>
      </c>
      <c r="F335" s="1">
        <v>2.6153770000000002E-4</v>
      </c>
      <c r="G335" s="1">
        <v>1.0479609999999999E-5</v>
      </c>
      <c r="H335" s="1">
        <v>0</v>
      </c>
      <c r="I335" s="1">
        <v>0.5</v>
      </c>
      <c r="J335" s="1">
        <v>2.517694E-3</v>
      </c>
      <c r="K335" s="1">
        <v>3.4297820000000001E-6</v>
      </c>
      <c r="L335" s="1">
        <v>5.9442850000000002E-7</v>
      </c>
      <c r="M335" s="1">
        <v>4.4715450000000001E-6</v>
      </c>
      <c r="N335" s="1">
        <v>1.101511E-5</v>
      </c>
      <c r="O335" s="1">
        <v>1.9006599999999999E-5</v>
      </c>
      <c r="P335" s="1">
        <v>4.9852809999999996E-4</v>
      </c>
      <c r="Q335" s="1"/>
      <c r="R335" s="1">
        <f t="shared" si="120"/>
        <v>-4.1916694759624992E-2</v>
      </c>
      <c r="S335" s="1">
        <f t="shared" si="121"/>
        <v>-4.1663859893791656E-2</v>
      </c>
      <c r="T335" s="1">
        <f t="shared" si="122"/>
        <v>-4.1935839491291656E-2</v>
      </c>
      <c r="U335" s="1">
        <f t="shared" si="123"/>
        <v>-4.1947192402124994E-2</v>
      </c>
      <c r="V335" s="1">
        <f t="shared" si="124"/>
        <v>0.49971947426454166</v>
      </c>
      <c r="W335" s="1">
        <f t="shared" si="125"/>
        <v>-3.9219690568791661E-2</v>
      </c>
      <c r="X335" s="1">
        <f t="shared" si="126"/>
        <v>-4.194347680495833E-2</v>
      </c>
      <c r="Y335" s="1">
        <f t="shared" si="127"/>
        <v>-4.1946548437916661E-2</v>
      </c>
      <c r="Z335" s="1">
        <f t="shared" si="128"/>
        <v>-4.194234822837499E-2</v>
      </c>
      <c r="AA335" s="1">
        <f t="shared" si="129"/>
        <v>-4.1935259366291659E-2</v>
      </c>
      <c r="AB335" s="1">
        <f t="shared" si="130"/>
        <v>-4.1926601918791662E-2</v>
      </c>
      <c r="AC335" s="1">
        <f t="shared" si="131"/>
        <v>-4.1407120293791663E-2</v>
      </c>
      <c r="AD335" s="1"/>
      <c r="AE335" s="1">
        <f t="shared" si="132"/>
        <v>-0.49997184833000002</v>
      </c>
      <c r="AF335" s="1">
        <f t="shared" si="133"/>
        <v>-0.49973846230000002</v>
      </c>
      <c r="AG335" s="1">
        <f t="shared" si="134"/>
        <v>-0.49998952039</v>
      </c>
      <c r="AH335" s="1">
        <f t="shared" si="135"/>
        <v>-0.5</v>
      </c>
      <c r="AI335" s="1">
        <f t="shared" si="136"/>
        <v>0.49748230599999999</v>
      </c>
      <c r="AJ335" s="1">
        <f t="shared" si="137"/>
        <v>-0.49748230599999999</v>
      </c>
      <c r="AK335" s="1">
        <f t="shared" si="138"/>
        <v>-0.49999657021799998</v>
      </c>
      <c r="AL335" s="1">
        <f t="shared" si="139"/>
        <v>-0.49999940557150002</v>
      </c>
      <c r="AM335" s="1">
        <f t="shared" si="140"/>
        <v>-0.499995528455</v>
      </c>
      <c r="AN335" s="1">
        <f t="shared" si="141"/>
        <v>-0.49998898488999999</v>
      </c>
      <c r="AO335" s="1">
        <f t="shared" si="142"/>
        <v>-0.49998099340000002</v>
      </c>
      <c r="AP335" s="1">
        <f t="shared" si="143"/>
        <v>-0.49950147189999999</v>
      </c>
    </row>
    <row r="336" spans="1:42">
      <c r="A336">
        <v>27</v>
      </c>
      <c r="B336">
        <v>0</v>
      </c>
      <c r="D336" s="1">
        <v>3.6610419999999999E-5</v>
      </c>
      <c r="E336" s="1">
        <v>3.1704030000000002E-5</v>
      </c>
      <c r="F336" s="1">
        <v>1.78802E-3</v>
      </c>
      <c r="G336" s="1">
        <v>9.9305519999999998E-6</v>
      </c>
      <c r="H336" s="1">
        <v>0</v>
      </c>
      <c r="I336" s="1">
        <v>0.5</v>
      </c>
      <c r="J336" s="1">
        <v>0.10857169999999999</v>
      </c>
      <c r="K336" s="1">
        <v>3.2238259999999998E-6</v>
      </c>
      <c r="L336" s="1">
        <v>2.7165970000000001E-6</v>
      </c>
      <c r="M336" s="1">
        <v>4.3364249999999997E-6</v>
      </c>
      <c r="N336" s="1">
        <v>1.0326530000000001E-5</v>
      </c>
      <c r="O336" s="1">
        <v>6.2987459999999998E-4</v>
      </c>
      <c r="P336" s="1">
        <v>4.3051690000000002E-4</v>
      </c>
      <c r="Q336" s="1"/>
      <c r="R336" s="1">
        <f t="shared" si="120"/>
        <v>-5.0925567290833328E-2</v>
      </c>
      <c r="S336" s="1">
        <f t="shared" si="121"/>
        <v>-4.9022891656666658E-2</v>
      </c>
      <c r="T336" s="1">
        <f t="shared" si="122"/>
        <v>-5.0949155225333324E-2</v>
      </c>
      <c r="U336" s="1">
        <f t="shared" si="123"/>
        <v>-5.0959913323333328E-2</v>
      </c>
      <c r="V336" s="1">
        <f t="shared" si="124"/>
        <v>0.49070675334333336</v>
      </c>
      <c r="W336" s="1">
        <f t="shared" si="125"/>
        <v>6.6659428343333327E-2</v>
      </c>
      <c r="X336" s="1">
        <f t="shared" si="126"/>
        <v>-5.0956420845166654E-2</v>
      </c>
      <c r="Y336" s="1">
        <f t="shared" si="127"/>
        <v>-5.0956970343249995E-2</v>
      </c>
      <c r="Z336" s="1">
        <f t="shared" si="128"/>
        <v>-5.0955215529583327E-2</v>
      </c>
      <c r="AA336" s="1">
        <f t="shared" si="129"/>
        <v>-5.0948726249166659E-2</v>
      </c>
      <c r="AB336" s="1">
        <f t="shared" si="130"/>
        <v>-5.0277549173333332E-2</v>
      </c>
      <c r="AC336" s="1">
        <f t="shared" si="131"/>
        <v>-5.0493520015000001E-2</v>
      </c>
      <c r="AD336" s="1"/>
      <c r="AE336" s="1">
        <f t="shared" si="132"/>
        <v>-0.49996829596999998</v>
      </c>
      <c r="AF336" s="1">
        <f t="shared" si="133"/>
        <v>-0.49821198</v>
      </c>
      <c r="AG336" s="1">
        <f t="shared" si="134"/>
        <v>-0.49999006944800001</v>
      </c>
      <c r="AH336" s="1">
        <f t="shared" si="135"/>
        <v>-0.5</v>
      </c>
      <c r="AI336" s="1">
        <f t="shared" si="136"/>
        <v>0.39142830000000001</v>
      </c>
      <c r="AJ336" s="1">
        <f t="shared" si="137"/>
        <v>-0.39142830000000001</v>
      </c>
      <c r="AK336" s="1">
        <f t="shared" si="138"/>
        <v>-0.49999677617400001</v>
      </c>
      <c r="AL336" s="1">
        <f t="shared" si="139"/>
        <v>-0.49999728340299998</v>
      </c>
      <c r="AM336" s="1">
        <f t="shared" si="140"/>
        <v>-0.49999566357500003</v>
      </c>
      <c r="AN336" s="1">
        <f t="shared" si="141"/>
        <v>-0.49998967347000001</v>
      </c>
      <c r="AO336" s="1">
        <f t="shared" si="142"/>
        <v>-0.49937012539999998</v>
      </c>
      <c r="AP336" s="1">
        <f t="shared" si="143"/>
        <v>-0.49956948309999999</v>
      </c>
    </row>
    <row r="337" spans="1:42">
      <c r="A337">
        <v>177</v>
      </c>
      <c r="B337">
        <v>1</v>
      </c>
      <c r="D337" s="1">
        <v>1.003098E-5</v>
      </c>
      <c r="E337" s="1">
        <v>2.0911790000000001E-5</v>
      </c>
      <c r="F337" s="1">
        <v>1.3159529999999999E-3</v>
      </c>
      <c r="G337" s="1">
        <v>6.4749139999999996E-6</v>
      </c>
      <c r="H337" s="1">
        <v>0</v>
      </c>
      <c r="I337" s="1">
        <v>0.5</v>
      </c>
      <c r="J337" s="1">
        <v>9.656257E-2</v>
      </c>
      <c r="K337" s="1">
        <v>2.0826460000000002E-6</v>
      </c>
      <c r="L337" s="1">
        <v>3.6330059999999998E-7</v>
      </c>
      <c r="M337" s="1">
        <v>2.7278130000000001E-6</v>
      </c>
      <c r="N337" s="1">
        <v>6.7701550000000002E-6</v>
      </c>
      <c r="O337" s="1">
        <v>4.6464439999999998E-4</v>
      </c>
      <c r="P337" s="1">
        <v>3.1750259999999998E-4</v>
      </c>
      <c r="Q337" s="1"/>
      <c r="R337" s="1">
        <f t="shared" si="120"/>
        <v>-4.9869848194050007E-2</v>
      </c>
      <c r="S337" s="1">
        <f t="shared" si="121"/>
        <v>-4.8466886883216667E-2</v>
      </c>
      <c r="T337" s="1">
        <f t="shared" si="122"/>
        <v>-4.9885488143050008E-2</v>
      </c>
      <c r="U337" s="1">
        <f t="shared" si="123"/>
        <v>-4.9892502633216672E-2</v>
      </c>
      <c r="V337" s="1">
        <f t="shared" si="124"/>
        <v>0.49177416403344998</v>
      </c>
      <c r="W337" s="1">
        <f t="shared" si="125"/>
        <v>5.4716948200116668E-2</v>
      </c>
      <c r="X337" s="1">
        <f t="shared" si="126"/>
        <v>-4.9890246433383342E-2</v>
      </c>
      <c r="Y337" s="1">
        <f t="shared" si="127"/>
        <v>-4.9892109057566664E-2</v>
      </c>
      <c r="Z337" s="1">
        <f t="shared" si="128"/>
        <v>-4.9889547502466665E-2</v>
      </c>
      <c r="AA337" s="1">
        <f t="shared" si="129"/>
        <v>-4.9885168298633341E-2</v>
      </c>
      <c r="AB337" s="1">
        <f t="shared" si="130"/>
        <v>-4.9389137866549998E-2</v>
      </c>
      <c r="AC337" s="1">
        <f t="shared" si="131"/>
        <v>-4.9548541483216677E-2</v>
      </c>
      <c r="AD337" s="1"/>
      <c r="AE337" s="1">
        <f t="shared" si="132"/>
        <v>-0.49997908820999998</v>
      </c>
      <c r="AF337" s="1">
        <f t="shared" si="133"/>
        <v>-0.49868404700000002</v>
      </c>
      <c r="AG337" s="1">
        <f t="shared" si="134"/>
        <v>-0.49999352508599998</v>
      </c>
      <c r="AH337" s="1">
        <f t="shared" si="135"/>
        <v>-0.5</v>
      </c>
      <c r="AI337" s="1">
        <f t="shared" si="136"/>
        <v>0.40343742999999999</v>
      </c>
      <c r="AJ337" s="1">
        <f t="shared" si="137"/>
        <v>-0.40343742999999999</v>
      </c>
      <c r="AK337" s="1">
        <f t="shared" si="138"/>
        <v>-0.49999791735400001</v>
      </c>
      <c r="AL337" s="1">
        <f t="shared" si="139"/>
        <v>-0.49999963669940001</v>
      </c>
      <c r="AM337" s="1">
        <f t="shared" si="140"/>
        <v>-0.49999727218700002</v>
      </c>
      <c r="AN337" s="1">
        <f t="shared" si="141"/>
        <v>-0.499993229845</v>
      </c>
      <c r="AO337" s="1">
        <f t="shared" si="142"/>
        <v>-0.49953535560000001</v>
      </c>
      <c r="AP337" s="1">
        <f t="shared" si="143"/>
        <v>-0.49968249739999998</v>
      </c>
    </row>
    <row r="338" spans="1:42">
      <c r="A338">
        <v>178</v>
      </c>
      <c r="B338">
        <v>1</v>
      </c>
      <c r="D338" s="1">
        <v>8.3974929999999997E-6</v>
      </c>
      <c r="E338" s="1">
        <v>1.785227E-5</v>
      </c>
      <c r="F338" s="1">
        <v>1.1636979999999999E-3</v>
      </c>
      <c r="G338" s="1">
        <v>5.5169810000000004E-6</v>
      </c>
      <c r="H338" s="1">
        <v>0</v>
      </c>
      <c r="I338" s="1">
        <v>0.5</v>
      </c>
      <c r="J338" s="1">
        <v>9.2322100000000004E-2</v>
      </c>
      <c r="K338" s="1">
        <v>1.7709010000000001E-6</v>
      </c>
      <c r="L338" s="1">
        <v>3.1240299999999999E-7</v>
      </c>
      <c r="M338" s="1">
        <v>2.3096639999999999E-6</v>
      </c>
      <c r="N338" s="1">
        <v>5.7735599999999998E-6</v>
      </c>
      <c r="O338" s="1">
        <v>4.1114379999999999E-4</v>
      </c>
      <c r="P338" s="1">
        <v>2.8092859999999999E-4</v>
      </c>
      <c r="Q338" s="1"/>
      <c r="R338" s="1">
        <f t="shared" si="120"/>
        <v>-4.9498977013499992E-2</v>
      </c>
      <c r="S338" s="1">
        <f t="shared" si="121"/>
        <v>-4.8257644139333325E-2</v>
      </c>
      <c r="T338" s="1">
        <f t="shared" si="122"/>
        <v>-4.9512340243249985E-2</v>
      </c>
      <c r="U338" s="1">
        <f t="shared" si="123"/>
        <v>-4.9518316972666655E-2</v>
      </c>
      <c r="V338" s="1">
        <f t="shared" si="124"/>
        <v>0.49214834969400001</v>
      </c>
      <c r="W338" s="1">
        <f t="shared" si="125"/>
        <v>5.0497291360666677E-2</v>
      </c>
      <c r="X338" s="1">
        <f t="shared" si="126"/>
        <v>-4.9516398496583326E-2</v>
      </c>
      <c r="Y338" s="1">
        <f t="shared" si="127"/>
        <v>-4.9517978536083328E-2</v>
      </c>
      <c r="Z338" s="1">
        <f t="shared" si="128"/>
        <v>-4.9515814836666651E-2</v>
      </c>
      <c r="AA338" s="1">
        <f t="shared" si="129"/>
        <v>-4.9512062282666663E-2</v>
      </c>
      <c r="AB338" s="1">
        <f t="shared" si="130"/>
        <v>-4.9072911189333331E-2</v>
      </c>
      <c r="AC338" s="1">
        <f t="shared" si="131"/>
        <v>-4.9213977655999996E-2</v>
      </c>
      <c r="AD338" s="1"/>
      <c r="AE338" s="1">
        <f t="shared" si="132"/>
        <v>-0.49998214772999999</v>
      </c>
      <c r="AF338" s="1">
        <f t="shared" si="133"/>
        <v>-0.49883630200000001</v>
      </c>
      <c r="AG338" s="1">
        <f t="shared" si="134"/>
        <v>-0.49999448301900001</v>
      </c>
      <c r="AH338" s="1">
        <f t="shared" si="135"/>
        <v>-0.5</v>
      </c>
      <c r="AI338" s="1">
        <f t="shared" si="136"/>
        <v>0.40767789999999998</v>
      </c>
      <c r="AJ338" s="1">
        <f t="shared" si="137"/>
        <v>-0.40767789999999998</v>
      </c>
      <c r="AK338" s="1">
        <f t="shared" si="138"/>
        <v>-0.49999822909899999</v>
      </c>
      <c r="AL338" s="1">
        <f t="shared" si="139"/>
        <v>-0.49999968759699998</v>
      </c>
      <c r="AM338" s="1">
        <f t="shared" si="140"/>
        <v>-0.499997690336</v>
      </c>
      <c r="AN338" s="1">
        <f t="shared" si="141"/>
        <v>-0.49999422644000002</v>
      </c>
      <c r="AO338" s="1">
        <f t="shared" si="142"/>
        <v>-0.49958885619999999</v>
      </c>
      <c r="AP338" s="1">
        <f t="shared" si="143"/>
        <v>-0.49971907139999999</v>
      </c>
    </row>
    <row r="339" spans="1:42">
      <c r="A339">
        <v>196</v>
      </c>
      <c r="B339">
        <v>1</v>
      </c>
      <c r="D339" s="1">
        <v>8.3354029999999997E-6</v>
      </c>
      <c r="E339" s="1">
        <v>1.730082E-5</v>
      </c>
      <c r="F339" s="1">
        <v>1.1377640000000001E-3</v>
      </c>
      <c r="G339" s="1">
        <v>5.3431459999999997E-6</v>
      </c>
      <c r="H339" s="1">
        <v>0</v>
      </c>
      <c r="I339" s="1">
        <v>0.5</v>
      </c>
      <c r="J339" s="1">
        <v>9.1624510000000006E-2</v>
      </c>
      <c r="K339" s="1">
        <v>1.713699E-6</v>
      </c>
      <c r="L339" s="1">
        <v>3.0323710000000002E-7</v>
      </c>
      <c r="M339" s="1">
        <v>2.2317830000000001E-6</v>
      </c>
      <c r="N339" s="1">
        <v>5.5930230000000001E-6</v>
      </c>
      <c r="O339" s="1">
        <v>4.020176E-4</v>
      </c>
      <c r="P339" s="1">
        <v>2.7469149999999998E-4</v>
      </c>
      <c r="Q339" s="1"/>
      <c r="R339" s="1">
        <f t="shared" si="120"/>
        <v>-4.9437907795925003E-2</v>
      </c>
      <c r="S339" s="1">
        <f t="shared" si="121"/>
        <v>-4.8224072684258337E-2</v>
      </c>
      <c r="T339" s="1">
        <f t="shared" si="122"/>
        <v>-4.9450861942758335E-2</v>
      </c>
      <c r="U339" s="1">
        <f t="shared" si="123"/>
        <v>-4.9456650350925002E-2</v>
      </c>
      <c r="V339" s="1">
        <f t="shared" si="124"/>
        <v>0.49221001631574168</v>
      </c>
      <c r="W339" s="1">
        <f t="shared" si="125"/>
        <v>4.9803235482408344E-2</v>
      </c>
      <c r="X339" s="1">
        <f t="shared" si="126"/>
        <v>-4.9454793843675002E-2</v>
      </c>
      <c r="Y339" s="1">
        <f t="shared" si="127"/>
        <v>-4.9456321844066668E-2</v>
      </c>
      <c r="Z339" s="1">
        <f t="shared" si="128"/>
        <v>-4.945423258600834E-2</v>
      </c>
      <c r="AA339" s="1">
        <f t="shared" si="129"/>
        <v>-4.9450591242675E-2</v>
      </c>
      <c r="AB339" s="1">
        <f t="shared" si="130"/>
        <v>-4.9021131284258335E-2</v>
      </c>
      <c r="AC339" s="1">
        <f t="shared" si="131"/>
        <v>-4.9159067892591668E-2</v>
      </c>
      <c r="AD339" s="1"/>
      <c r="AE339" s="1">
        <f t="shared" si="132"/>
        <v>-0.49998269917999999</v>
      </c>
      <c r="AF339" s="1">
        <f t="shared" si="133"/>
        <v>-0.49886223600000001</v>
      </c>
      <c r="AG339" s="1">
        <f t="shared" si="134"/>
        <v>-0.49999465685400002</v>
      </c>
      <c r="AH339" s="1">
        <f t="shared" si="135"/>
        <v>-0.5</v>
      </c>
      <c r="AI339" s="1">
        <f t="shared" si="136"/>
        <v>0.40837549000000001</v>
      </c>
      <c r="AJ339" s="1">
        <f t="shared" si="137"/>
        <v>-0.40837549000000001</v>
      </c>
      <c r="AK339" s="1">
        <f t="shared" si="138"/>
        <v>-0.49999828630100002</v>
      </c>
      <c r="AL339" s="1">
        <f t="shared" si="139"/>
        <v>-0.49999969676290001</v>
      </c>
      <c r="AM339" s="1">
        <f t="shared" si="140"/>
        <v>-0.49999776821699998</v>
      </c>
      <c r="AN339" s="1">
        <f t="shared" si="141"/>
        <v>-0.49999440697699998</v>
      </c>
      <c r="AO339" s="1">
        <f t="shared" si="142"/>
        <v>-0.49959798239999997</v>
      </c>
      <c r="AP339" s="1">
        <f t="shared" si="143"/>
        <v>-0.49972530850000002</v>
      </c>
    </row>
    <row r="340" spans="1:42">
      <c r="A340">
        <v>190</v>
      </c>
      <c r="B340">
        <v>1</v>
      </c>
      <c r="D340" s="1">
        <v>8.1152320000000007E-6</v>
      </c>
      <c r="E340" s="1">
        <v>1.673033E-5</v>
      </c>
      <c r="F340" s="1">
        <v>1.1092789999999999E-3</v>
      </c>
      <c r="G340" s="1">
        <v>5.1651669999999998E-6</v>
      </c>
      <c r="H340" s="1">
        <v>0</v>
      </c>
      <c r="I340" s="1">
        <v>0.5</v>
      </c>
      <c r="J340" s="1">
        <v>9.082867E-2</v>
      </c>
      <c r="K340" s="1">
        <v>1.6556540000000001E-6</v>
      </c>
      <c r="L340" s="1">
        <v>2.9378150000000002E-7</v>
      </c>
      <c r="M340" s="1">
        <v>2.154028E-6</v>
      </c>
      <c r="N340" s="1">
        <v>5.407364E-6</v>
      </c>
      <c r="O340" s="1">
        <v>3.920129E-4</v>
      </c>
      <c r="P340" s="1">
        <v>2.6784209999999999E-4</v>
      </c>
      <c r="Q340" s="1"/>
      <c r="R340" s="1">
        <f t="shared" si="120"/>
        <v>-4.9368319272208326E-2</v>
      </c>
      <c r="S340" s="1">
        <f t="shared" si="121"/>
        <v>-4.8184724879708332E-2</v>
      </c>
      <c r="T340" s="1">
        <f t="shared" si="122"/>
        <v>-4.9380848198791662E-2</v>
      </c>
      <c r="U340" s="1">
        <f t="shared" si="123"/>
        <v>-4.9386443796374996E-2</v>
      </c>
      <c r="V340" s="1">
        <f t="shared" si="124"/>
        <v>0.49228022287029166</v>
      </c>
      <c r="W340" s="1">
        <f t="shared" si="125"/>
        <v>4.9011282036958335E-2</v>
      </c>
      <c r="X340" s="1">
        <f t="shared" si="126"/>
        <v>-4.9384650171208327E-2</v>
      </c>
      <c r="Y340" s="1">
        <f t="shared" si="127"/>
        <v>-4.9386125533083323E-2</v>
      </c>
      <c r="Z340" s="1">
        <f t="shared" si="128"/>
        <v>-4.9384110266041663E-2</v>
      </c>
      <c r="AA340" s="1">
        <f t="shared" si="129"/>
        <v>-4.9380585818708328E-2</v>
      </c>
      <c r="AB340" s="1">
        <f t="shared" si="130"/>
        <v>-4.8961763154708328E-2</v>
      </c>
      <c r="AC340" s="1">
        <f t="shared" si="131"/>
        <v>-4.9096281521374997E-2</v>
      </c>
      <c r="AD340" s="1"/>
      <c r="AE340" s="1">
        <f t="shared" si="132"/>
        <v>-0.49998326967000001</v>
      </c>
      <c r="AF340" s="1">
        <f t="shared" si="133"/>
        <v>-0.49889072099999998</v>
      </c>
      <c r="AG340" s="1">
        <f t="shared" si="134"/>
        <v>-0.499994834833</v>
      </c>
      <c r="AH340" s="1">
        <f t="shared" si="135"/>
        <v>-0.5</v>
      </c>
      <c r="AI340" s="1">
        <f t="shared" si="136"/>
        <v>0.40917133</v>
      </c>
      <c r="AJ340" s="1">
        <f t="shared" si="137"/>
        <v>-0.40917133</v>
      </c>
      <c r="AK340" s="1">
        <f t="shared" si="138"/>
        <v>-0.49999834434599999</v>
      </c>
      <c r="AL340" s="1">
        <f t="shared" si="139"/>
        <v>-0.49999970621849998</v>
      </c>
      <c r="AM340" s="1">
        <f t="shared" si="140"/>
        <v>-0.49999784597199998</v>
      </c>
      <c r="AN340" s="1">
        <f t="shared" si="141"/>
        <v>-0.49999459263599999</v>
      </c>
      <c r="AO340" s="1">
        <f t="shared" si="142"/>
        <v>-0.49960798709999998</v>
      </c>
      <c r="AP340" s="1">
        <f t="shared" si="143"/>
        <v>-0.49973215789999997</v>
      </c>
    </row>
    <row r="341" spans="1:42">
      <c r="A341">
        <v>208</v>
      </c>
      <c r="B341">
        <v>0</v>
      </c>
      <c r="D341" s="1">
        <v>8.1152320000000007E-6</v>
      </c>
      <c r="E341" s="1">
        <v>1.673033E-5</v>
      </c>
      <c r="F341" s="1">
        <v>1.1092789999999999E-3</v>
      </c>
      <c r="G341" s="1">
        <v>5.1651669999999998E-6</v>
      </c>
      <c r="H341" s="1">
        <v>0</v>
      </c>
      <c r="I341" s="1">
        <v>0.5</v>
      </c>
      <c r="J341" s="1">
        <v>9.082867E-2</v>
      </c>
      <c r="K341" s="1">
        <v>1.6556540000000001E-6</v>
      </c>
      <c r="L341" s="1">
        <v>2.9378150000000002E-7</v>
      </c>
      <c r="M341" s="1">
        <v>2.154028E-6</v>
      </c>
      <c r="N341" s="1">
        <v>5.407364E-6</v>
      </c>
      <c r="O341" s="1">
        <v>3.920129E-4</v>
      </c>
      <c r="P341" s="1">
        <v>2.6784209999999999E-4</v>
      </c>
      <c r="Q341" s="1"/>
      <c r="R341" s="1">
        <f t="shared" si="120"/>
        <v>-4.9368319272208326E-2</v>
      </c>
      <c r="S341" s="1">
        <f t="shared" si="121"/>
        <v>-4.8184724879708332E-2</v>
      </c>
      <c r="T341" s="1">
        <f t="shared" si="122"/>
        <v>-4.9380848198791662E-2</v>
      </c>
      <c r="U341" s="1">
        <f t="shared" si="123"/>
        <v>-4.9386443796374996E-2</v>
      </c>
      <c r="V341" s="1">
        <f t="shared" si="124"/>
        <v>0.49228022287029166</v>
      </c>
      <c r="W341" s="1">
        <f t="shared" si="125"/>
        <v>4.9011282036958335E-2</v>
      </c>
      <c r="X341" s="1">
        <f t="shared" si="126"/>
        <v>-4.9384650171208327E-2</v>
      </c>
      <c r="Y341" s="1">
        <f t="shared" si="127"/>
        <v>-4.9386125533083323E-2</v>
      </c>
      <c r="Z341" s="1">
        <f t="shared" si="128"/>
        <v>-4.9384110266041663E-2</v>
      </c>
      <c r="AA341" s="1">
        <f t="shared" si="129"/>
        <v>-4.9380585818708328E-2</v>
      </c>
      <c r="AB341" s="1">
        <f t="shared" si="130"/>
        <v>-4.8961763154708328E-2</v>
      </c>
      <c r="AC341" s="1">
        <f t="shared" si="131"/>
        <v>-4.9096281521374997E-2</v>
      </c>
      <c r="AD341" s="1"/>
      <c r="AE341" s="1">
        <f t="shared" si="132"/>
        <v>-0.49998326967000001</v>
      </c>
      <c r="AF341" s="1">
        <f t="shared" si="133"/>
        <v>-0.49889072099999998</v>
      </c>
      <c r="AG341" s="1">
        <f t="shared" si="134"/>
        <v>-0.499994834833</v>
      </c>
      <c r="AH341" s="1">
        <f t="shared" si="135"/>
        <v>-0.5</v>
      </c>
      <c r="AI341" s="1">
        <f t="shared" si="136"/>
        <v>0.40917133</v>
      </c>
      <c r="AJ341" s="1">
        <f t="shared" si="137"/>
        <v>-0.40917133</v>
      </c>
      <c r="AK341" s="1">
        <f t="shared" si="138"/>
        <v>-0.49999834434599999</v>
      </c>
      <c r="AL341" s="1">
        <f t="shared" si="139"/>
        <v>-0.49999970621849998</v>
      </c>
      <c r="AM341" s="1">
        <f t="shared" si="140"/>
        <v>-0.49999784597199998</v>
      </c>
      <c r="AN341" s="1">
        <f t="shared" si="141"/>
        <v>-0.49999459263599999</v>
      </c>
      <c r="AO341" s="1">
        <f t="shared" si="142"/>
        <v>-0.49960798709999998</v>
      </c>
      <c r="AP341" s="1">
        <f t="shared" si="143"/>
        <v>-0.49973215789999997</v>
      </c>
    </row>
    <row r="342" spans="1:42">
      <c r="A342">
        <v>217</v>
      </c>
      <c r="B342">
        <v>1</v>
      </c>
      <c r="D342" s="1">
        <v>8.1152320000000007E-6</v>
      </c>
      <c r="E342" s="1">
        <v>1.673033E-5</v>
      </c>
      <c r="F342" s="1">
        <v>1.1092789999999999E-3</v>
      </c>
      <c r="G342" s="1">
        <v>5.1651669999999998E-6</v>
      </c>
      <c r="H342" s="1">
        <v>0</v>
      </c>
      <c r="I342" s="1">
        <v>0.5</v>
      </c>
      <c r="J342" s="1">
        <v>9.082867E-2</v>
      </c>
      <c r="K342" s="1">
        <v>1.6556540000000001E-6</v>
      </c>
      <c r="L342" s="1">
        <v>2.9378150000000002E-7</v>
      </c>
      <c r="M342" s="1">
        <v>2.154028E-6</v>
      </c>
      <c r="N342" s="1">
        <v>5.407364E-6</v>
      </c>
      <c r="O342" s="1">
        <v>3.920129E-4</v>
      </c>
      <c r="P342" s="1">
        <v>2.6784209999999999E-4</v>
      </c>
      <c r="Q342" s="1"/>
      <c r="R342" s="1">
        <f t="shared" si="120"/>
        <v>-4.9368319272208326E-2</v>
      </c>
      <c r="S342" s="1">
        <f t="shared" si="121"/>
        <v>-4.8184724879708332E-2</v>
      </c>
      <c r="T342" s="1">
        <f t="shared" si="122"/>
        <v>-4.9380848198791662E-2</v>
      </c>
      <c r="U342" s="1">
        <f t="shared" si="123"/>
        <v>-4.9386443796374996E-2</v>
      </c>
      <c r="V342" s="1">
        <f t="shared" si="124"/>
        <v>0.49228022287029166</v>
      </c>
      <c r="W342" s="1">
        <f t="shared" si="125"/>
        <v>4.9011282036958335E-2</v>
      </c>
      <c r="X342" s="1">
        <f t="shared" si="126"/>
        <v>-4.9384650171208327E-2</v>
      </c>
      <c r="Y342" s="1">
        <f t="shared" si="127"/>
        <v>-4.9386125533083323E-2</v>
      </c>
      <c r="Z342" s="1">
        <f t="shared" si="128"/>
        <v>-4.9384110266041663E-2</v>
      </c>
      <c r="AA342" s="1">
        <f t="shared" si="129"/>
        <v>-4.9380585818708328E-2</v>
      </c>
      <c r="AB342" s="1">
        <f t="shared" si="130"/>
        <v>-4.8961763154708328E-2</v>
      </c>
      <c r="AC342" s="1">
        <f t="shared" si="131"/>
        <v>-4.9096281521374997E-2</v>
      </c>
      <c r="AD342" s="1"/>
      <c r="AE342" s="1">
        <f t="shared" si="132"/>
        <v>-0.49998326967000001</v>
      </c>
      <c r="AF342" s="1">
        <f t="shared" si="133"/>
        <v>-0.49889072099999998</v>
      </c>
      <c r="AG342" s="1">
        <f t="shared" si="134"/>
        <v>-0.499994834833</v>
      </c>
      <c r="AH342" s="1">
        <f t="shared" si="135"/>
        <v>-0.5</v>
      </c>
      <c r="AI342" s="1">
        <f t="shared" si="136"/>
        <v>0.40917133</v>
      </c>
      <c r="AJ342" s="1">
        <f t="shared" si="137"/>
        <v>-0.40917133</v>
      </c>
      <c r="AK342" s="1">
        <f t="shared" si="138"/>
        <v>-0.49999834434599999</v>
      </c>
      <c r="AL342" s="1">
        <f t="shared" si="139"/>
        <v>-0.49999970621849998</v>
      </c>
      <c r="AM342" s="1">
        <f t="shared" si="140"/>
        <v>-0.49999784597199998</v>
      </c>
      <c r="AN342" s="1">
        <f t="shared" si="141"/>
        <v>-0.49999459263599999</v>
      </c>
      <c r="AO342" s="1">
        <f t="shared" si="142"/>
        <v>-0.49960798709999998</v>
      </c>
      <c r="AP342" s="1">
        <f t="shared" si="143"/>
        <v>-0.49973215789999997</v>
      </c>
    </row>
    <row r="343" spans="1:42">
      <c r="A343">
        <v>218</v>
      </c>
      <c r="B343">
        <v>1</v>
      </c>
      <c r="D343" s="1">
        <v>8.1152320000000007E-6</v>
      </c>
      <c r="E343" s="1">
        <v>1.673033E-5</v>
      </c>
      <c r="F343" s="1">
        <v>1.1092789999999999E-3</v>
      </c>
      <c r="G343" s="1">
        <v>5.1651669999999998E-6</v>
      </c>
      <c r="H343" s="1">
        <v>0</v>
      </c>
      <c r="I343" s="1">
        <v>0.5</v>
      </c>
      <c r="J343" s="1">
        <v>9.082867E-2</v>
      </c>
      <c r="K343" s="1">
        <v>1.6556540000000001E-6</v>
      </c>
      <c r="L343" s="1">
        <v>2.9378150000000002E-7</v>
      </c>
      <c r="M343" s="1">
        <v>2.154028E-6</v>
      </c>
      <c r="N343" s="1">
        <v>5.407364E-6</v>
      </c>
      <c r="O343" s="1">
        <v>3.920129E-4</v>
      </c>
      <c r="P343" s="1">
        <v>2.6784209999999999E-4</v>
      </c>
      <c r="Q343" s="1"/>
      <c r="R343" s="1">
        <f t="shared" si="120"/>
        <v>-4.9368319272208326E-2</v>
      </c>
      <c r="S343" s="1">
        <f t="shared" si="121"/>
        <v>-4.8184724879708332E-2</v>
      </c>
      <c r="T343" s="1">
        <f t="shared" si="122"/>
        <v>-4.9380848198791662E-2</v>
      </c>
      <c r="U343" s="1">
        <f t="shared" si="123"/>
        <v>-4.9386443796374996E-2</v>
      </c>
      <c r="V343" s="1">
        <f t="shared" si="124"/>
        <v>0.49228022287029166</v>
      </c>
      <c r="W343" s="1">
        <f t="shared" si="125"/>
        <v>4.9011282036958335E-2</v>
      </c>
      <c r="X343" s="1">
        <f t="shared" si="126"/>
        <v>-4.9384650171208327E-2</v>
      </c>
      <c r="Y343" s="1">
        <f t="shared" si="127"/>
        <v>-4.9386125533083323E-2</v>
      </c>
      <c r="Z343" s="1">
        <f t="shared" si="128"/>
        <v>-4.9384110266041663E-2</v>
      </c>
      <c r="AA343" s="1">
        <f t="shared" si="129"/>
        <v>-4.9380585818708328E-2</v>
      </c>
      <c r="AB343" s="1">
        <f t="shared" si="130"/>
        <v>-4.8961763154708328E-2</v>
      </c>
      <c r="AC343" s="1">
        <f t="shared" si="131"/>
        <v>-4.9096281521374997E-2</v>
      </c>
      <c r="AD343" s="1"/>
      <c r="AE343" s="1">
        <f t="shared" si="132"/>
        <v>-0.49998326967000001</v>
      </c>
      <c r="AF343" s="1">
        <f t="shared" si="133"/>
        <v>-0.49889072099999998</v>
      </c>
      <c r="AG343" s="1">
        <f t="shared" si="134"/>
        <v>-0.499994834833</v>
      </c>
      <c r="AH343" s="1">
        <f t="shared" si="135"/>
        <v>-0.5</v>
      </c>
      <c r="AI343" s="1">
        <f t="shared" si="136"/>
        <v>0.40917133</v>
      </c>
      <c r="AJ343" s="1">
        <f t="shared" si="137"/>
        <v>-0.40917133</v>
      </c>
      <c r="AK343" s="1">
        <f t="shared" si="138"/>
        <v>-0.49999834434599999</v>
      </c>
      <c r="AL343" s="1">
        <f t="shared" si="139"/>
        <v>-0.49999970621849998</v>
      </c>
      <c r="AM343" s="1">
        <f t="shared" si="140"/>
        <v>-0.49999784597199998</v>
      </c>
      <c r="AN343" s="1">
        <f t="shared" si="141"/>
        <v>-0.49999459263599999</v>
      </c>
      <c r="AO343" s="1">
        <f t="shared" si="142"/>
        <v>-0.49960798709999998</v>
      </c>
      <c r="AP343" s="1">
        <f t="shared" si="143"/>
        <v>-0.49973215789999997</v>
      </c>
    </row>
    <row r="344" spans="1:42">
      <c r="A344">
        <v>221</v>
      </c>
      <c r="B344">
        <v>1</v>
      </c>
      <c r="D344" s="1">
        <v>8.1152320000000007E-6</v>
      </c>
      <c r="E344" s="1">
        <v>1.673033E-5</v>
      </c>
      <c r="F344" s="1">
        <v>1.1092789999999999E-3</v>
      </c>
      <c r="G344" s="1">
        <v>5.1651669999999998E-6</v>
      </c>
      <c r="H344" s="1">
        <v>0</v>
      </c>
      <c r="I344" s="1">
        <v>0.5</v>
      </c>
      <c r="J344" s="1">
        <v>9.082867E-2</v>
      </c>
      <c r="K344" s="1">
        <v>1.6556540000000001E-6</v>
      </c>
      <c r="L344" s="1">
        <v>2.9378150000000002E-7</v>
      </c>
      <c r="M344" s="1">
        <v>2.154028E-6</v>
      </c>
      <c r="N344" s="1">
        <v>5.407364E-6</v>
      </c>
      <c r="O344" s="1">
        <v>3.920129E-4</v>
      </c>
      <c r="P344" s="1">
        <v>2.6784209999999999E-4</v>
      </c>
      <c r="Q344" s="1"/>
      <c r="R344" s="1">
        <f t="shared" si="120"/>
        <v>-4.9368319272208326E-2</v>
      </c>
      <c r="S344" s="1">
        <f t="shared" si="121"/>
        <v>-4.8184724879708332E-2</v>
      </c>
      <c r="T344" s="1">
        <f t="shared" si="122"/>
        <v>-4.9380848198791662E-2</v>
      </c>
      <c r="U344" s="1">
        <f t="shared" si="123"/>
        <v>-4.9386443796374996E-2</v>
      </c>
      <c r="V344" s="1">
        <f t="shared" si="124"/>
        <v>0.49228022287029166</v>
      </c>
      <c r="W344" s="1">
        <f t="shared" si="125"/>
        <v>4.9011282036958335E-2</v>
      </c>
      <c r="X344" s="1">
        <f t="shared" si="126"/>
        <v>-4.9384650171208327E-2</v>
      </c>
      <c r="Y344" s="1">
        <f t="shared" si="127"/>
        <v>-4.9386125533083323E-2</v>
      </c>
      <c r="Z344" s="1">
        <f t="shared" si="128"/>
        <v>-4.9384110266041663E-2</v>
      </c>
      <c r="AA344" s="1">
        <f t="shared" si="129"/>
        <v>-4.9380585818708328E-2</v>
      </c>
      <c r="AB344" s="1">
        <f t="shared" si="130"/>
        <v>-4.8961763154708328E-2</v>
      </c>
      <c r="AC344" s="1">
        <f t="shared" si="131"/>
        <v>-4.9096281521374997E-2</v>
      </c>
      <c r="AD344" s="1"/>
      <c r="AE344" s="1">
        <f t="shared" si="132"/>
        <v>-0.49998326967000001</v>
      </c>
      <c r="AF344" s="1">
        <f t="shared" si="133"/>
        <v>-0.49889072099999998</v>
      </c>
      <c r="AG344" s="1">
        <f t="shared" si="134"/>
        <v>-0.499994834833</v>
      </c>
      <c r="AH344" s="1">
        <f t="shared" si="135"/>
        <v>-0.5</v>
      </c>
      <c r="AI344" s="1">
        <f t="shared" si="136"/>
        <v>0.40917133</v>
      </c>
      <c r="AJ344" s="1">
        <f t="shared" si="137"/>
        <v>-0.40917133</v>
      </c>
      <c r="AK344" s="1">
        <f t="shared" si="138"/>
        <v>-0.49999834434599999</v>
      </c>
      <c r="AL344" s="1">
        <f t="shared" si="139"/>
        <v>-0.49999970621849998</v>
      </c>
      <c r="AM344" s="1">
        <f t="shared" si="140"/>
        <v>-0.49999784597199998</v>
      </c>
      <c r="AN344" s="1">
        <f t="shared" si="141"/>
        <v>-0.49999459263599999</v>
      </c>
      <c r="AO344" s="1">
        <f t="shared" si="142"/>
        <v>-0.49960798709999998</v>
      </c>
      <c r="AP344" s="1">
        <f t="shared" si="143"/>
        <v>-0.49973215789999997</v>
      </c>
    </row>
    <row r="345" spans="1:42">
      <c r="A345">
        <v>222</v>
      </c>
      <c r="B345">
        <v>1</v>
      </c>
      <c r="D345" s="1">
        <v>8.1152320000000007E-6</v>
      </c>
      <c r="E345" s="1">
        <v>1.673033E-5</v>
      </c>
      <c r="F345" s="1">
        <v>1.1092789999999999E-3</v>
      </c>
      <c r="G345" s="1">
        <v>5.1651669999999998E-6</v>
      </c>
      <c r="H345" s="1">
        <v>0</v>
      </c>
      <c r="I345" s="1">
        <v>0.5</v>
      </c>
      <c r="J345" s="1">
        <v>9.082867E-2</v>
      </c>
      <c r="K345" s="1">
        <v>1.6556540000000001E-6</v>
      </c>
      <c r="L345" s="1">
        <v>2.9378150000000002E-7</v>
      </c>
      <c r="M345" s="1">
        <v>2.154028E-6</v>
      </c>
      <c r="N345" s="1">
        <v>5.407364E-6</v>
      </c>
      <c r="O345" s="1">
        <v>3.920129E-4</v>
      </c>
      <c r="P345" s="1">
        <v>2.6784209999999999E-4</v>
      </c>
      <c r="Q345" s="1"/>
      <c r="R345" s="1">
        <f t="shared" si="120"/>
        <v>-4.9368319272208326E-2</v>
      </c>
      <c r="S345" s="1">
        <f t="shared" si="121"/>
        <v>-4.8184724879708332E-2</v>
      </c>
      <c r="T345" s="1">
        <f t="shared" si="122"/>
        <v>-4.9380848198791662E-2</v>
      </c>
      <c r="U345" s="1">
        <f t="shared" si="123"/>
        <v>-4.9386443796374996E-2</v>
      </c>
      <c r="V345" s="1">
        <f t="shared" si="124"/>
        <v>0.49228022287029166</v>
      </c>
      <c r="W345" s="1">
        <f t="shared" si="125"/>
        <v>4.9011282036958335E-2</v>
      </c>
      <c r="X345" s="1">
        <f t="shared" si="126"/>
        <v>-4.9384650171208327E-2</v>
      </c>
      <c r="Y345" s="1">
        <f t="shared" si="127"/>
        <v>-4.9386125533083323E-2</v>
      </c>
      <c r="Z345" s="1">
        <f t="shared" si="128"/>
        <v>-4.9384110266041663E-2</v>
      </c>
      <c r="AA345" s="1">
        <f t="shared" si="129"/>
        <v>-4.9380585818708328E-2</v>
      </c>
      <c r="AB345" s="1">
        <f t="shared" si="130"/>
        <v>-4.8961763154708328E-2</v>
      </c>
      <c r="AC345" s="1">
        <f t="shared" si="131"/>
        <v>-4.9096281521374997E-2</v>
      </c>
      <c r="AD345" s="1"/>
      <c r="AE345" s="1">
        <f t="shared" si="132"/>
        <v>-0.49998326967000001</v>
      </c>
      <c r="AF345" s="1">
        <f t="shared" si="133"/>
        <v>-0.49889072099999998</v>
      </c>
      <c r="AG345" s="1">
        <f t="shared" si="134"/>
        <v>-0.499994834833</v>
      </c>
      <c r="AH345" s="1">
        <f t="shared" si="135"/>
        <v>-0.5</v>
      </c>
      <c r="AI345" s="1">
        <f t="shared" si="136"/>
        <v>0.40917133</v>
      </c>
      <c r="AJ345" s="1">
        <f t="shared" si="137"/>
        <v>-0.40917133</v>
      </c>
      <c r="AK345" s="1">
        <f t="shared" si="138"/>
        <v>-0.49999834434599999</v>
      </c>
      <c r="AL345" s="1">
        <f t="shared" si="139"/>
        <v>-0.49999970621849998</v>
      </c>
      <c r="AM345" s="1">
        <f t="shared" si="140"/>
        <v>-0.49999784597199998</v>
      </c>
      <c r="AN345" s="1">
        <f t="shared" si="141"/>
        <v>-0.49999459263599999</v>
      </c>
      <c r="AO345" s="1">
        <f t="shared" si="142"/>
        <v>-0.49960798709999998</v>
      </c>
      <c r="AP345" s="1">
        <f t="shared" si="143"/>
        <v>-0.49973215789999997</v>
      </c>
    </row>
    <row r="346" spans="1:42">
      <c r="A346">
        <v>226</v>
      </c>
      <c r="B346">
        <v>1</v>
      </c>
      <c r="D346" s="1">
        <v>8.1152320000000007E-6</v>
      </c>
      <c r="E346" s="1">
        <v>1.673033E-5</v>
      </c>
      <c r="F346" s="1">
        <v>1.1092789999999999E-3</v>
      </c>
      <c r="G346" s="1">
        <v>5.1651669999999998E-6</v>
      </c>
      <c r="H346" s="1">
        <v>0</v>
      </c>
      <c r="I346" s="1">
        <v>0.5</v>
      </c>
      <c r="J346" s="1">
        <v>9.082867E-2</v>
      </c>
      <c r="K346" s="1">
        <v>1.6556540000000001E-6</v>
      </c>
      <c r="L346" s="1">
        <v>2.9378150000000002E-7</v>
      </c>
      <c r="M346" s="1">
        <v>2.154028E-6</v>
      </c>
      <c r="N346" s="1">
        <v>5.407364E-6</v>
      </c>
      <c r="O346" s="1">
        <v>3.920129E-4</v>
      </c>
      <c r="P346" s="1">
        <v>2.6784209999999999E-4</v>
      </c>
      <c r="Q346" s="1"/>
      <c r="R346" s="1">
        <f t="shared" si="120"/>
        <v>-4.9368319272208326E-2</v>
      </c>
      <c r="S346" s="1">
        <f t="shared" si="121"/>
        <v>-4.8184724879708332E-2</v>
      </c>
      <c r="T346" s="1">
        <f t="shared" si="122"/>
        <v>-4.9380848198791662E-2</v>
      </c>
      <c r="U346" s="1">
        <f t="shared" si="123"/>
        <v>-4.9386443796374996E-2</v>
      </c>
      <c r="V346" s="1">
        <f t="shared" si="124"/>
        <v>0.49228022287029166</v>
      </c>
      <c r="W346" s="1">
        <f t="shared" si="125"/>
        <v>4.9011282036958335E-2</v>
      </c>
      <c r="X346" s="1">
        <f t="shared" si="126"/>
        <v>-4.9384650171208327E-2</v>
      </c>
      <c r="Y346" s="1">
        <f t="shared" si="127"/>
        <v>-4.9386125533083323E-2</v>
      </c>
      <c r="Z346" s="1">
        <f t="shared" si="128"/>
        <v>-4.9384110266041663E-2</v>
      </c>
      <c r="AA346" s="1">
        <f t="shared" si="129"/>
        <v>-4.9380585818708328E-2</v>
      </c>
      <c r="AB346" s="1">
        <f t="shared" si="130"/>
        <v>-4.8961763154708328E-2</v>
      </c>
      <c r="AC346" s="1">
        <f t="shared" si="131"/>
        <v>-4.9096281521374997E-2</v>
      </c>
      <c r="AD346" s="1"/>
      <c r="AE346" s="1">
        <f t="shared" si="132"/>
        <v>-0.49998326967000001</v>
      </c>
      <c r="AF346" s="1">
        <f t="shared" si="133"/>
        <v>-0.49889072099999998</v>
      </c>
      <c r="AG346" s="1">
        <f t="shared" si="134"/>
        <v>-0.499994834833</v>
      </c>
      <c r="AH346" s="1">
        <f t="shared" si="135"/>
        <v>-0.5</v>
      </c>
      <c r="AI346" s="1">
        <f t="shared" si="136"/>
        <v>0.40917133</v>
      </c>
      <c r="AJ346" s="1">
        <f t="shared" si="137"/>
        <v>-0.40917133</v>
      </c>
      <c r="AK346" s="1">
        <f t="shared" si="138"/>
        <v>-0.49999834434599999</v>
      </c>
      <c r="AL346" s="1">
        <f t="shared" si="139"/>
        <v>-0.49999970621849998</v>
      </c>
      <c r="AM346" s="1">
        <f t="shared" si="140"/>
        <v>-0.49999784597199998</v>
      </c>
      <c r="AN346" s="1">
        <f t="shared" si="141"/>
        <v>-0.49999459263599999</v>
      </c>
      <c r="AO346" s="1">
        <f t="shared" si="142"/>
        <v>-0.49960798709999998</v>
      </c>
      <c r="AP346" s="1">
        <f t="shared" si="143"/>
        <v>-0.49973215789999997</v>
      </c>
    </row>
    <row r="347" spans="1:42">
      <c r="A347">
        <v>212</v>
      </c>
      <c r="B347">
        <v>1</v>
      </c>
      <c r="D347" s="1">
        <v>7.4231280000000001E-6</v>
      </c>
      <c r="E347" s="1">
        <v>1.571169E-5</v>
      </c>
      <c r="F347" s="1">
        <v>1.0567549999999999E-3</v>
      </c>
      <c r="G347" s="1">
        <v>4.8478679999999997E-6</v>
      </c>
      <c r="H347" s="1">
        <v>0</v>
      </c>
      <c r="I347" s="1">
        <v>0.5</v>
      </c>
      <c r="J347" s="1">
        <v>8.9330560000000003E-2</v>
      </c>
      <c r="K347" s="1">
        <v>1.5529260000000001E-6</v>
      </c>
      <c r="L347" s="1">
        <v>2.7681169999999997E-7</v>
      </c>
      <c r="M347" s="1">
        <v>2.0176969999999999E-6</v>
      </c>
      <c r="N347" s="1">
        <v>5.0764899999999997E-6</v>
      </c>
      <c r="O347" s="1">
        <v>3.7355750000000001E-4</v>
      </c>
      <c r="P347" s="1">
        <v>2.5524219999999999E-4</v>
      </c>
      <c r="Q347" s="1"/>
      <c r="R347" s="1">
        <f t="shared" si="120"/>
        <v>-4.9237397445058333E-2</v>
      </c>
      <c r="S347" s="1">
        <f t="shared" si="121"/>
        <v>-4.8109600525891666E-2</v>
      </c>
      <c r="T347" s="1">
        <f t="shared" si="122"/>
        <v>-4.9249166585558335E-2</v>
      </c>
      <c r="U347" s="1">
        <f t="shared" si="123"/>
        <v>-4.9254418442558338E-2</v>
      </c>
      <c r="V347" s="1">
        <f t="shared" si="124"/>
        <v>0.49241224822410834</v>
      </c>
      <c r="W347" s="1">
        <f t="shared" si="125"/>
        <v>4.7520354890774996E-2</v>
      </c>
      <c r="X347" s="1">
        <f t="shared" si="126"/>
        <v>-4.9252736106058334E-2</v>
      </c>
      <c r="Y347" s="1">
        <f t="shared" si="127"/>
        <v>-4.9254118563216667E-2</v>
      </c>
      <c r="Z347" s="1">
        <f t="shared" si="128"/>
        <v>-4.9252232604141667E-2</v>
      </c>
      <c r="AA347" s="1">
        <f t="shared" si="129"/>
        <v>-4.9248918911725004E-2</v>
      </c>
      <c r="AB347" s="1">
        <f t="shared" si="130"/>
        <v>-4.8849731150891668E-2</v>
      </c>
      <c r="AC347" s="1">
        <f t="shared" si="131"/>
        <v>-4.8977906059225008E-2</v>
      </c>
      <c r="AD347" s="1"/>
      <c r="AE347" s="1">
        <f t="shared" si="132"/>
        <v>-0.49998428831000002</v>
      </c>
      <c r="AF347" s="1">
        <f t="shared" si="133"/>
        <v>-0.49894324499999998</v>
      </c>
      <c r="AG347" s="1">
        <f t="shared" si="134"/>
        <v>-0.49999515213200002</v>
      </c>
      <c r="AH347" s="1">
        <f t="shared" si="135"/>
        <v>-0.5</v>
      </c>
      <c r="AI347" s="1">
        <f t="shared" si="136"/>
        <v>0.41066944</v>
      </c>
      <c r="AJ347" s="1">
        <f t="shared" si="137"/>
        <v>-0.41066944</v>
      </c>
      <c r="AK347" s="1">
        <f t="shared" si="138"/>
        <v>-0.49999844707399999</v>
      </c>
      <c r="AL347" s="1">
        <f t="shared" si="139"/>
        <v>-0.49999972318829999</v>
      </c>
      <c r="AM347" s="1">
        <f t="shared" si="140"/>
        <v>-0.49999798230300002</v>
      </c>
      <c r="AN347" s="1">
        <f t="shared" si="141"/>
        <v>-0.49999492351000002</v>
      </c>
      <c r="AO347" s="1">
        <f t="shared" si="142"/>
        <v>-0.49962644249999999</v>
      </c>
      <c r="AP347" s="1">
        <f t="shared" si="143"/>
        <v>-0.49974475779999999</v>
      </c>
    </row>
    <row r="348" spans="1:42">
      <c r="A348">
        <v>223</v>
      </c>
      <c r="B348">
        <v>1</v>
      </c>
      <c r="D348" s="1">
        <v>7.2868329999999997E-6</v>
      </c>
      <c r="E348" s="1">
        <v>1.517593E-5</v>
      </c>
      <c r="F348" s="1">
        <v>1.0439679999999999E-3</v>
      </c>
      <c r="G348" s="1">
        <v>4.7447739999999996E-6</v>
      </c>
      <c r="H348" s="1">
        <v>0</v>
      </c>
      <c r="I348" s="1">
        <v>0.5</v>
      </c>
      <c r="J348" s="1">
        <v>8.9030819999999997E-2</v>
      </c>
      <c r="K348" s="1">
        <v>1.51834E-6</v>
      </c>
      <c r="L348" s="1">
        <v>2.7151820000000002E-7</v>
      </c>
      <c r="M348" s="1">
        <v>1.9691170000000002E-6</v>
      </c>
      <c r="N348" s="1">
        <v>4.9704160000000003E-6</v>
      </c>
      <c r="O348" s="1">
        <v>3.6906489999999998E-4</v>
      </c>
      <c r="P348" s="1">
        <v>2.5215179999999999E-4</v>
      </c>
      <c r="Q348" s="1"/>
      <c r="R348" s="1">
        <f t="shared" si="120"/>
        <v>-4.9211221211516665E-2</v>
      </c>
      <c r="S348" s="1">
        <f t="shared" si="121"/>
        <v>-4.8096696469016667E-2</v>
      </c>
      <c r="T348" s="1">
        <f t="shared" si="122"/>
        <v>-4.9222521630516665E-2</v>
      </c>
      <c r="U348" s="1">
        <f t="shared" si="123"/>
        <v>-4.9227661802349998E-2</v>
      </c>
      <c r="V348" s="1">
        <f t="shared" si="124"/>
        <v>0.49243900486431669</v>
      </c>
      <c r="W348" s="1">
        <f t="shared" si="125"/>
        <v>4.7222393197649995E-2</v>
      </c>
      <c r="X348" s="1">
        <f t="shared" si="126"/>
        <v>-4.9226016934016667E-2</v>
      </c>
      <c r="Y348" s="1">
        <f t="shared" si="127"/>
        <v>-4.9227367657633331E-2</v>
      </c>
      <c r="Z348" s="1">
        <f t="shared" si="128"/>
        <v>-4.9225528592266664E-2</v>
      </c>
      <c r="AA348" s="1">
        <f t="shared" si="129"/>
        <v>-4.9222277185016663E-2</v>
      </c>
      <c r="AB348" s="1">
        <f t="shared" si="130"/>
        <v>-4.8827841494016665E-2</v>
      </c>
      <c r="AC348" s="1">
        <f t="shared" si="131"/>
        <v>-4.8954497352349989E-2</v>
      </c>
      <c r="AD348" s="1"/>
      <c r="AE348" s="1">
        <f t="shared" si="132"/>
        <v>-0.49998482407</v>
      </c>
      <c r="AF348" s="1">
        <f t="shared" si="133"/>
        <v>-0.49895603199999999</v>
      </c>
      <c r="AG348" s="1">
        <f t="shared" si="134"/>
        <v>-0.49999525522600002</v>
      </c>
      <c r="AH348" s="1">
        <f t="shared" si="135"/>
        <v>-0.5</v>
      </c>
      <c r="AI348" s="1">
        <f t="shared" si="136"/>
        <v>0.41096917999999999</v>
      </c>
      <c r="AJ348" s="1">
        <f t="shared" si="137"/>
        <v>-0.41096917999999999</v>
      </c>
      <c r="AK348" s="1">
        <f t="shared" si="138"/>
        <v>-0.49999848165999999</v>
      </c>
      <c r="AL348" s="1">
        <f t="shared" si="139"/>
        <v>-0.49999972848180002</v>
      </c>
      <c r="AM348" s="1">
        <f t="shared" si="140"/>
        <v>-0.49999803088299999</v>
      </c>
      <c r="AN348" s="1">
        <f t="shared" si="141"/>
        <v>-0.49999502958399999</v>
      </c>
      <c r="AO348" s="1">
        <f t="shared" si="142"/>
        <v>-0.49963093510000001</v>
      </c>
      <c r="AP348" s="1">
        <f t="shared" si="143"/>
        <v>-0.49974784820000001</v>
      </c>
    </row>
    <row r="349" spans="1:42">
      <c r="A349">
        <v>188</v>
      </c>
      <c r="B349">
        <v>1</v>
      </c>
      <c r="D349" s="1">
        <v>7.098359E-6</v>
      </c>
      <c r="E349" s="1">
        <v>1.468434E-5</v>
      </c>
      <c r="F349" s="1">
        <v>1.0184180000000001E-3</v>
      </c>
      <c r="G349" s="1">
        <v>4.5893250000000003E-6</v>
      </c>
      <c r="H349" s="1">
        <v>0</v>
      </c>
      <c r="I349" s="1">
        <v>0.5</v>
      </c>
      <c r="J349" s="1">
        <v>8.8306319999999994E-2</v>
      </c>
      <c r="K349" s="1">
        <v>1.4678379999999999E-6</v>
      </c>
      <c r="L349" s="1">
        <v>2.63226E-7</v>
      </c>
      <c r="M349" s="1">
        <v>1.901918E-6</v>
      </c>
      <c r="N349" s="1">
        <v>4.8080829999999999E-6</v>
      </c>
      <c r="O349" s="1">
        <v>3.6008969999999998E-4</v>
      </c>
      <c r="P349" s="1">
        <v>2.4600819999999999E-4</v>
      </c>
      <c r="Q349" s="1"/>
      <c r="R349" s="1">
        <f t="shared" si="120"/>
        <v>-4.9147896047416671E-2</v>
      </c>
      <c r="S349" s="1">
        <f t="shared" si="121"/>
        <v>-4.8060517915750001E-2</v>
      </c>
      <c r="T349" s="1">
        <f t="shared" si="122"/>
        <v>-4.9158832313666669E-2</v>
      </c>
      <c r="U349" s="1">
        <f t="shared" si="123"/>
        <v>-4.9163804082416669E-2</v>
      </c>
      <c r="V349" s="1">
        <f t="shared" si="124"/>
        <v>0.49250286258425002</v>
      </c>
      <c r="W349" s="1">
        <f t="shared" si="125"/>
        <v>4.6501375917583319E-2</v>
      </c>
      <c r="X349" s="1">
        <f t="shared" si="126"/>
        <v>-4.9162213924583337E-2</v>
      </c>
      <c r="Y349" s="1">
        <f t="shared" si="127"/>
        <v>-4.9163518920916673E-2</v>
      </c>
      <c r="Z349" s="1">
        <f t="shared" si="128"/>
        <v>-4.9161743671250008E-2</v>
      </c>
      <c r="AA349" s="1">
        <f t="shared" si="129"/>
        <v>-4.9158595325833346E-2</v>
      </c>
      <c r="AB349" s="1">
        <f t="shared" si="130"/>
        <v>-4.877370690741667E-2</v>
      </c>
      <c r="AC349" s="1">
        <f t="shared" si="131"/>
        <v>-4.889729519908334E-2</v>
      </c>
      <c r="AD349" s="1"/>
      <c r="AE349" s="1">
        <f t="shared" si="132"/>
        <v>-0.49998531565999998</v>
      </c>
      <c r="AF349" s="1">
        <f t="shared" si="133"/>
        <v>-0.49898158199999998</v>
      </c>
      <c r="AG349" s="1">
        <f t="shared" si="134"/>
        <v>-0.49999541067499997</v>
      </c>
      <c r="AH349" s="1">
        <f t="shared" si="135"/>
        <v>-0.5</v>
      </c>
      <c r="AI349" s="1">
        <f t="shared" si="136"/>
        <v>0.41169368000000001</v>
      </c>
      <c r="AJ349" s="1">
        <f t="shared" si="137"/>
        <v>-0.41169368000000001</v>
      </c>
      <c r="AK349" s="1">
        <f t="shared" si="138"/>
        <v>-0.49999853216200002</v>
      </c>
      <c r="AL349" s="1">
        <f t="shared" si="139"/>
        <v>-0.499999736774</v>
      </c>
      <c r="AM349" s="1">
        <f t="shared" si="140"/>
        <v>-0.49999809808200002</v>
      </c>
      <c r="AN349" s="1">
        <f t="shared" si="141"/>
        <v>-0.49999519191699998</v>
      </c>
      <c r="AO349" s="1">
        <f t="shared" si="142"/>
        <v>-0.49963991029999999</v>
      </c>
      <c r="AP349" s="1">
        <f t="shared" si="143"/>
        <v>-0.49975399180000002</v>
      </c>
    </row>
    <row r="350" spans="1:42">
      <c r="A350">
        <v>214</v>
      </c>
      <c r="B350">
        <v>1</v>
      </c>
      <c r="D350" s="1">
        <v>6.8503929999999997E-6</v>
      </c>
      <c r="E350" s="1">
        <v>1.4788040000000001E-5</v>
      </c>
      <c r="F350" s="1">
        <v>1.011159E-3</v>
      </c>
      <c r="G350" s="1">
        <v>4.5583790000000003E-6</v>
      </c>
      <c r="H350" s="1">
        <v>0</v>
      </c>
      <c r="I350" s="1">
        <v>0.5</v>
      </c>
      <c r="J350" s="1">
        <v>8.8065679999999993E-2</v>
      </c>
      <c r="K350" s="1">
        <v>1.458466E-6</v>
      </c>
      <c r="L350" s="1">
        <v>2.6141509999999998E-7</v>
      </c>
      <c r="M350" s="1">
        <v>1.8908599999999999E-6</v>
      </c>
      <c r="N350" s="1">
        <v>4.7752060000000002E-6</v>
      </c>
      <c r="O350" s="1">
        <v>3.5753830000000001E-4</v>
      </c>
      <c r="P350" s="1">
        <v>2.4428870000000002E-4</v>
      </c>
      <c r="Q350" s="1"/>
      <c r="R350" s="1">
        <f t="shared" si="120"/>
        <v>-4.9126750353258336E-2</v>
      </c>
      <c r="S350" s="1">
        <f t="shared" si="121"/>
        <v>-4.8047348479924999E-2</v>
      </c>
      <c r="T350" s="1">
        <f t="shared" si="122"/>
        <v>-4.913783248600833E-2</v>
      </c>
      <c r="U350" s="1">
        <f t="shared" si="123"/>
        <v>-4.9142770729925005E-2</v>
      </c>
      <c r="V350" s="1">
        <f t="shared" si="124"/>
        <v>0.49252389593674167</v>
      </c>
      <c r="W350" s="1">
        <f t="shared" si="125"/>
        <v>4.6261715936741658E-2</v>
      </c>
      <c r="X350" s="1">
        <f t="shared" si="126"/>
        <v>-4.9141190725091675E-2</v>
      </c>
      <c r="Y350" s="1">
        <f t="shared" si="127"/>
        <v>-4.9142487530233335E-2</v>
      </c>
      <c r="Z350" s="1">
        <f t="shared" si="128"/>
        <v>-4.9140722298258332E-2</v>
      </c>
      <c r="AA350" s="1">
        <f t="shared" si="129"/>
        <v>-4.9137597590091675E-2</v>
      </c>
      <c r="AB350" s="1">
        <f t="shared" si="130"/>
        <v>-4.8755437571591669E-2</v>
      </c>
      <c r="AC350" s="1">
        <f t="shared" si="131"/>
        <v>-4.8878124638258337E-2</v>
      </c>
      <c r="AD350" s="1"/>
      <c r="AE350" s="1">
        <f t="shared" si="132"/>
        <v>-0.49998521196000001</v>
      </c>
      <c r="AF350" s="1">
        <f t="shared" si="133"/>
        <v>-0.49898884100000002</v>
      </c>
      <c r="AG350" s="1">
        <f t="shared" si="134"/>
        <v>-0.49999544162100001</v>
      </c>
      <c r="AH350" s="1">
        <f t="shared" si="135"/>
        <v>-0.5</v>
      </c>
      <c r="AI350" s="1">
        <f t="shared" si="136"/>
        <v>0.41193432000000002</v>
      </c>
      <c r="AJ350" s="1">
        <f t="shared" si="137"/>
        <v>-0.41193432000000002</v>
      </c>
      <c r="AK350" s="1">
        <f t="shared" si="138"/>
        <v>-0.49999854153399997</v>
      </c>
      <c r="AL350" s="1">
        <f t="shared" si="139"/>
        <v>-0.49999973858489999</v>
      </c>
      <c r="AM350" s="1">
        <f t="shared" si="140"/>
        <v>-0.49999810913999998</v>
      </c>
      <c r="AN350" s="1">
        <f t="shared" si="141"/>
        <v>-0.49999522479399999</v>
      </c>
      <c r="AO350" s="1">
        <f t="shared" si="142"/>
        <v>-0.49964246169999998</v>
      </c>
      <c r="AP350" s="1">
        <f t="shared" si="143"/>
        <v>-0.49975571130000002</v>
      </c>
    </row>
    <row r="351" spans="1:42">
      <c r="A351">
        <v>225</v>
      </c>
      <c r="B351">
        <v>1</v>
      </c>
      <c r="D351" s="1">
        <v>4.8690740000000002E-6</v>
      </c>
      <c r="E351" s="1">
        <v>1.381088E-5</v>
      </c>
      <c r="F351" s="1">
        <v>9.587962E-4</v>
      </c>
      <c r="G351" s="1">
        <v>4.2533899999999999E-6</v>
      </c>
      <c r="H351" s="1">
        <v>0</v>
      </c>
      <c r="I351" s="1">
        <v>0.5</v>
      </c>
      <c r="J351" s="1">
        <v>1.4190299999999999E-3</v>
      </c>
      <c r="K351" s="1">
        <v>1.360995E-6</v>
      </c>
      <c r="L351" s="1">
        <v>2.4512769999999999E-7</v>
      </c>
      <c r="M351" s="1">
        <v>1.7631849999999999E-6</v>
      </c>
      <c r="N351" s="1">
        <v>4.392306E-6</v>
      </c>
      <c r="O351" s="1">
        <v>3.3810319999999999E-4</v>
      </c>
      <c r="P351" s="1">
        <v>2.281567E-4</v>
      </c>
      <c r="Q351" s="1"/>
      <c r="R351" s="1">
        <f t="shared" si="120"/>
        <v>-4.1899603301475012E-2</v>
      </c>
      <c r="S351" s="1">
        <f t="shared" si="121"/>
        <v>-4.0875869204808346E-2</v>
      </c>
      <c r="T351" s="1">
        <f t="shared" si="122"/>
        <v>-4.1909957248975012E-2</v>
      </c>
      <c r="U351" s="1">
        <f t="shared" si="123"/>
        <v>-4.1914565088141675E-2</v>
      </c>
      <c r="V351" s="1">
        <f t="shared" si="124"/>
        <v>0.49975210157852501</v>
      </c>
      <c r="W351" s="1">
        <f t="shared" si="125"/>
        <v>-4.0377282588141675E-2</v>
      </c>
      <c r="X351" s="1">
        <f t="shared" si="126"/>
        <v>-4.1913090676891675E-2</v>
      </c>
      <c r="Y351" s="1">
        <f t="shared" si="127"/>
        <v>-4.1914299533133338E-2</v>
      </c>
      <c r="Z351" s="1">
        <f t="shared" si="128"/>
        <v>-4.1912654971058338E-2</v>
      </c>
      <c r="AA351" s="1">
        <f t="shared" si="129"/>
        <v>-4.1909806756641674E-2</v>
      </c>
      <c r="AB351" s="1">
        <f t="shared" si="130"/>
        <v>-4.1548286621475E-2</v>
      </c>
      <c r="AC351" s="1">
        <f t="shared" si="131"/>
        <v>-4.1667395329808343E-2</v>
      </c>
      <c r="AD351" s="1"/>
      <c r="AE351" s="1">
        <f t="shared" si="132"/>
        <v>-0.49998618911999998</v>
      </c>
      <c r="AF351" s="1">
        <f t="shared" si="133"/>
        <v>-0.4990412038</v>
      </c>
      <c r="AG351" s="1">
        <f t="shared" si="134"/>
        <v>-0.49999574661000001</v>
      </c>
      <c r="AH351" s="1">
        <f t="shared" si="135"/>
        <v>-0.5</v>
      </c>
      <c r="AI351" s="1">
        <f t="shared" si="136"/>
        <v>0.49858097000000001</v>
      </c>
      <c r="AJ351" s="1">
        <f t="shared" si="137"/>
        <v>-0.49858097000000001</v>
      </c>
      <c r="AK351" s="1">
        <f t="shared" si="138"/>
        <v>-0.49999863900500002</v>
      </c>
      <c r="AL351" s="1">
        <f t="shared" si="139"/>
        <v>-0.49999975487229997</v>
      </c>
      <c r="AM351" s="1">
        <f t="shared" si="140"/>
        <v>-0.499998236815</v>
      </c>
      <c r="AN351" s="1">
        <f t="shared" si="141"/>
        <v>-0.49999560769399998</v>
      </c>
      <c r="AO351" s="1">
        <f t="shared" si="142"/>
        <v>-0.4996618968</v>
      </c>
      <c r="AP351" s="1">
        <f t="shared" si="143"/>
        <v>-0.49977184330000002</v>
      </c>
    </row>
    <row r="352" spans="1:42">
      <c r="A352">
        <v>195</v>
      </c>
      <c r="B352">
        <v>1</v>
      </c>
      <c r="D352" s="1">
        <v>4.5205579999999997E-6</v>
      </c>
      <c r="E352" s="1">
        <v>1.2998640000000001E-5</v>
      </c>
      <c r="F352" s="1">
        <v>9.1776369999999996E-4</v>
      </c>
      <c r="G352" s="1">
        <v>3.9999520000000002E-6</v>
      </c>
      <c r="H352" s="1">
        <v>0</v>
      </c>
      <c r="I352" s="1">
        <v>0.5</v>
      </c>
      <c r="J352" s="1">
        <v>1.1108089999999999E-3</v>
      </c>
      <c r="K352" s="1">
        <v>1.278526E-6</v>
      </c>
      <c r="L352" s="1">
        <v>2.316086E-7</v>
      </c>
      <c r="M352" s="1">
        <v>1.653104E-6</v>
      </c>
      <c r="N352" s="1">
        <v>4.1311960000000002E-6</v>
      </c>
      <c r="O352" s="1">
        <v>3.2371409999999999E-4</v>
      </c>
      <c r="P352" s="1">
        <v>2.1840600000000001E-4</v>
      </c>
      <c r="Q352" s="1"/>
      <c r="R352" s="1">
        <f t="shared" si="120"/>
        <v>-4.1869210338716663E-2</v>
      </c>
      <c r="S352" s="1">
        <f t="shared" si="121"/>
        <v>-4.0889048190383331E-2</v>
      </c>
      <c r="T352" s="1">
        <f t="shared" si="122"/>
        <v>-4.1878958917383337E-2</v>
      </c>
      <c r="U352" s="1">
        <f t="shared" si="123"/>
        <v>-4.1883292198716664E-2</v>
      </c>
      <c r="V352" s="1">
        <f t="shared" si="124"/>
        <v>0.49978337446795001</v>
      </c>
      <c r="W352" s="1">
        <f t="shared" si="125"/>
        <v>-4.0679915782049991E-2</v>
      </c>
      <c r="X352" s="1">
        <f t="shared" si="126"/>
        <v>-4.1881907128883331E-2</v>
      </c>
      <c r="Y352" s="1">
        <f t="shared" si="127"/>
        <v>-4.18830412894E-2</v>
      </c>
      <c r="Z352" s="1">
        <f t="shared" si="128"/>
        <v>-4.1881501336049995E-2</v>
      </c>
      <c r="AA352" s="1">
        <f t="shared" si="129"/>
        <v>-4.1878816736383336E-2</v>
      </c>
      <c r="AB352" s="1">
        <f t="shared" si="130"/>
        <v>-4.1532601923716668E-2</v>
      </c>
      <c r="AC352" s="1">
        <f t="shared" si="131"/>
        <v>-4.1646685698716664E-2</v>
      </c>
      <c r="AD352" s="1"/>
      <c r="AE352" s="1">
        <f t="shared" si="132"/>
        <v>-0.49998700136000002</v>
      </c>
      <c r="AF352" s="1">
        <f t="shared" si="133"/>
        <v>-0.49908223629999998</v>
      </c>
      <c r="AG352" s="1">
        <f t="shared" si="134"/>
        <v>-0.49999600004799999</v>
      </c>
      <c r="AH352" s="1">
        <f t="shared" si="135"/>
        <v>-0.5</v>
      </c>
      <c r="AI352" s="1">
        <f t="shared" si="136"/>
        <v>0.49888919100000001</v>
      </c>
      <c r="AJ352" s="1">
        <f t="shared" si="137"/>
        <v>-0.49888919100000001</v>
      </c>
      <c r="AK352" s="1">
        <f t="shared" si="138"/>
        <v>-0.49999872147399999</v>
      </c>
      <c r="AL352" s="1">
        <f t="shared" si="139"/>
        <v>-0.49999976839139998</v>
      </c>
      <c r="AM352" s="1">
        <f t="shared" si="140"/>
        <v>-0.49999834689599998</v>
      </c>
      <c r="AN352" s="1">
        <f t="shared" si="141"/>
        <v>-0.49999586880399999</v>
      </c>
      <c r="AO352" s="1">
        <f t="shared" si="142"/>
        <v>-0.49967628590000002</v>
      </c>
      <c r="AP352" s="1">
        <f t="shared" si="143"/>
        <v>-0.499781594</v>
      </c>
    </row>
    <row r="353" spans="1:42">
      <c r="A353">
        <v>76</v>
      </c>
      <c r="B353">
        <v>0</v>
      </c>
      <c r="D353" s="1">
        <v>5.2801059999999997E-2</v>
      </c>
      <c r="E353" s="1">
        <v>1.731659E-3</v>
      </c>
      <c r="F353" s="1">
        <v>1.6153219999999999E-2</v>
      </c>
      <c r="G353" s="1">
        <v>8.2004530000000003E-4</v>
      </c>
      <c r="H353" s="1">
        <v>0</v>
      </c>
      <c r="I353" s="1">
        <v>0</v>
      </c>
      <c r="J353" s="1">
        <v>3.7406880000000003E-2</v>
      </c>
      <c r="K353" s="1">
        <v>2.7700039999999998E-4</v>
      </c>
      <c r="L353" s="1">
        <v>1.5735799999999999E-4</v>
      </c>
      <c r="M353" s="1">
        <v>4.375626E-4</v>
      </c>
      <c r="N353" s="1">
        <v>9.9612909999999993E-4</v>
      </c>
      <c r="O353" s="1">
        <v>0.52875519999999998</v>
      </c>
      <c r="P353" s="1">
        <v>1.078286E-2</v>
      </c>
      <c r="Q353" s="1"/>
      <c r="R353" s="1">
        <f t="shared" si="120"/>
        <v>-5.2317283949999988E-2</v>
      </c>
      <c r="S353" s="1">
        <f t="shared" si="121"/>
        <v>-3.6693926200000004E-2</v>
      </c>
      <c r="T353" s="1">
        <f t="shared" si="122"/>
        <v>-5.330486545833333E-2</v>
      </c>
      <c r="U353" s="1">
        <f t="shared" si="123"/>
        <v>-5.4193247866666662E-2</v>
      </c>
      <c r="V353" s="1">
        <f t="shared" si="124"/>
        <v>-5.4193247866666662E-2</v>
      </c>
      <c r="W353" s="1">
        <f t="shared" si="125"/>
        <v>-1.3669127866666658E-2</v>
      </c>
      <c r="X353" s="1">
        <f t="shared" si="126"/>
        <v>-5.3893164100000002E-2</v>
      </c>
      <c r="Y353" s="1">
        <f t="shared" si="127"/>
        <v>-5.402277669999999E-2</v>
      </c>
      <c r="Z353" s="1">
        <f t="shared" si="128"/>
        <v>-5.3719221716666661E-2</v>
      </c>
      <c r="AA353" s="1">
        <f t="shared" si="129"/>
        <v>-5.3114108008333327E-2</v>
      </c>
      <c r="AB353" s="1">
        <f t="shared" si="130"/>
        <v>0.51862488546666663</v>
      </c>
      <c r="AC353" s="1">
        <f t="shared" si="131"/>
        <v>-4.2511816200000004E-2</v>
      </c>
      <c r="AD353" s="1"/>
      <c r="AE353" s="1">
        <f t="shared" si="132"/>
        <v>-0.52702354099999993</v>
      </c>
      <c r="AF353" s="1">
        <f t="shared" si="133"/>
        <v>-0.51260198000000001</v>
      </c>
      <c r="AG353" s="1">
        <f t="shared" si="134"/>
        <v>-0.52793515469999996</v>
      </c>
      <c r="AH353" s="1">
        <f t="shared" si="135"/>
        <v>-0.52875519999999998</v>
      </c>
      <c r="AI353" s="1">
        <f t="shared" si="136"/>
        <v>-0.52875519999999998</v>
      </c>
      <c r="AJ353" s="1">
        <f t="shared" si="137"/>
        <v>-0.49134831999999995</v>
      </c>
      <c r="AK353" s="1">
        <f t="shared" si="138"/>
        <v>-0.52847819959999998</v>
      </c>
      <c r="AL353" s="1">
        <f t="shared" si="139"/>
        <v>-0.52859784199999993</v>
      </c>
      <c r="AM353" s="1">
        <f t="shared" si="140"/>
        <v>-0.52831763739999993</v>
      </c>
      <c r="AN353" s="1">
        <f t="shared" si="141"/>
        <v>-0.52775907089999996</v>
      </c>
      <c r="AO353" s="1">
        <f t="shared" si="142"/>
        <v>0.47595413999999997</v>
      </c>
      <c r="AP353" s="1">
        <f t="shared" si="143"/>
        <v>-0.51797234000000003</v>
      </c>
    </row>
    <row r="354" spans="1:42">
      <c r="A354">
        <v>57</v>
      </c>
      <c r="B354">
        <v>0</v>
      </c>
      <c r="D354" s="1">
        <v>0.99763400000000002</v>
      </c>
      <c r="E354" s="1">
        <v>0.99624389999999996</v>
      </c>
      <c r="F354" s="1">
        <v>0.99354770000000003</v>
      </c>
      <c r="G354" s="1">
        <v>0.99641979999999997</v>
      </c>
      <c r="H354" s="1">
        <v>0</v>
      </c>
      <c r="I354" s="1">
        <v>0</v>
      </c>
      <c r="J354" s="1">
        <v>0.96015689999999998</v>
      </c>
      <c r="K354" s="1">
        <v>0.9984075</v>
      </c>
      <c r="L354" s="1">
        <v>0.99969819999999998</v>
      </c>
      <c r="M354" s="1">
        <v>0.99216130000000002</v>
      </c>
      <c r="N354" s="1">
        <v>1.8534740000000001E-2</v>
      </c>
      <c r="O354" s="1">
        <v>0.15429219999999999</v>
      </c>
      <c r="P354" s="1">
        <v>0.4772554</v>
      </c>
      <c r="Q354" s="1"/>
      <c r="R354" s="1">
        <f t="shared" si="120"/>
        <v>0.36390158833333319</v>
      </c>
      <c r="S354" s="1">
        <f t="shared" si="121"/>
        <v>0.3609807049999999</v>
      </c>
      <c r="T354" s="1">
        <f t="shared" si="122"/>
        <v>0.36409214666666656</v>
      </c>
      <c r="U354" s="1">
        <f t="shared" si="123"/>
        <v>-0.71536263666666677</v>
      </c>
      <c r="V354" s="1">
        <f t="shared" si="124"/>
        <v>-0.71536263666666677</v>
      </c>
      <c r="W354" s="1">
        <f t="shared" si="125"/>
        <v>0.3248073383333332</v>
      </c>
      <c r="X354" s="1">
        <f t="shared" si="126"/>
        <v>0.36624548833333326</v>
      </c>
      <c r="Y354" s="1">
        <f t="shared" si="127"/>
        <v>0.36764374666666655</v>
      </c>
      <c r="Z354" s="1">
        <f t="shared" si="128"/>
        <v>0.35947877166666664</v>
      </c>
      <c r="AA354" s="1">
        <f t="shared" si="129"/>
        <v>-0.69528333500000017</v>
      </c>
      <c r="AB354" s="1">
        <f t="shared" si="130"/>
        <v>-0.54821275333333341</v>
      </c>
      <c r="AC354" s="1">
        <f t="shared" si="131"/>
        <v>-0.19833595333333343</v>
      </c>
      <c r="AD354" s="1"/>
      <c r="AE354" s="1">
        <f t="shared" si="132"/>
        <v>-3.4543000000000212E-3</v>
      </c>
      <c r="AF354" s="1">
        <f t="shared" si="133"/>
        <v>-6.1504999999999477E-3</v>
      </c>
      <c r="AG354" s="1">
        <f t="shared" si="134"/>
        <v>-3.2784000000000146E-3</v>
      </c>
      <c r="AH354" s="1">
        <f t="shared" si="135"/>
        <v>-0.99969819999999998</v>
      </c>
      <c r="AI354" s="1">
        <f t="shared" si="136"/>
        <v>-0.99969819999999998</v>
      </c>
      <c r="AJ354" s="1">
        <f t="shared" si="137"/>
        <v>-3.9541300000000001E-2</v>
      </c>
      <c r="AK354" s="1">
        <f t="shared" si="138"/>
        <v>-1.290699999999978E-3</v>
      </c>
      <c r="AL354" s="1">
        <f t="shared" si="139"/>
        <v>1.290699999999978E-3</v>
      </c>
      <c r="AM354" s="1">
        <f t="shared" si="140"/>
        <v>-7.5368999999999575E-3</v>
      </c>
      <c r="AN354" s="1">
        <f t="shared" si="141"/>
        <v>-0.98116345999999999</v>
      </c>
      <c r="AO354" s="1">
        <f t="shared" si="142"/>
        <v>-0.84540599999999999</v>
      </c>
      <c r="AP354" s="1">
        <f t="shared" si="143"/>
        <v>-0.52244279999999998</v>
      </c>
    </row>
    <row r="355" spans="1:42">
      <c r="A355">
        <v>49</v>
      </c>
      <c r="B355">
        <v>0</v>
      </c>
      <c r="D355" s="1">
        <v>0.99763400000000002</v>
      </c>
      <c r="E355" s="1">
        <v>0.99624389999999996</v>
      </c>
      <c r="F355" s="1">
        <v>0.99354770000000003</v>
      </c>
      <c r="G355" s="1">
        <v>0.99641979999999997</v>
      </c>
      <c r="H355" s="1">
        <v>1</v>
      </c>
      <c r="I355" s="1">
        <v>0.33300000000000002</v>
      </c>
      <c r="J355" s="1">
        <v>0.96015689999999998</v>
      </c>
      <c r="K355" s="1">
        <v>0.9984075</v>
      </c>
      <c r="L355" s="1">
        <v>0.99969819999999998</v>
      </c>
      <c r="M355" s="1">
        <v>0.99216130000000002</v>
      </c>
      <c r="N355" s="1">
        <v>1.8534740000000001E-2</v>
      </c>
      <c r="O355" s="1">
        <v>0.15429219999999999</v>
      </c>
      <c r="P355" s="1">
        <v>0.4772554</v>
      </c>
      <c r="Q355" s="1"/>
      <c r="R355" s="1">
        <f t="shared" si="120"/>
        <v>0.25281825499999999</v>
      </c>
      <c r="S355" s="1">
        <f t="shared" si="121"/>
        <v>0.24989737166666681</v>
      </c>
      <c r="T355" s="1">
        <f t="shared" si="122"/>
        <v>0.25300881333333336</v>
      </c>
      <c r="U355" s="1">
        <f t="shared" si="123"/>
        <v>0.2568873633333334</v>
      </c>
      <c r="V355" s="1">
        <f t="shared" si="124"/>
        <v>-0.4656959699999999</v>
      </c>
      <c r="W355" s="1">
        <f t="shared" si="125"/>
        <v>0.21372400499999999</v>
      </c>
      <c r="X355" s="1">
        <f t="shared" si="126"/>
        <v>0.25516215500000006</v>
      </c>
      <c r="Y355" s="1">
        <f t="shared" si="127"/>
        <v>0.25656041333333324</v>
      </c>
      <c r="Z355" s="1">
        <f t="shared" si="128"/>
        <v>0.24839543833333333</v>
      </c>
      <c r="AA355" s="1">
        <f t="shared" si="129"/>
        <v>-0.80636666833333337</v>
      </c>
      <c r="AB355" s="1">
        <f t="shared" si="130"/>
        <v>-0.65929608666666661</v>
      </c>
      <c r="AC355" s="1">
        <f t="shared" si="131"/>
        <v>-0.30941928666666663</v>
      </c>
      <c r="AD355" s="1"/>
      <c r="AE355" s="1">
        <f t="shared" si="132"/>
        <v>-3.75610000000004E-3</v>
      </c>
      <c r="AF355" s="1">
        <f t="shared" si="133"/>
        <v>-6.4522999999999664E-3</v>
      </c>
      <c r="AG355" s="1">
        <f t="shared" si="134"/>
        <v>-3.5802000000000334E-3</v>
      </c>
      <c r="AH355" s="1">
        <f t="shared" si="135"/>
        <v>3.0180000000001872E-4</v>
      </c>
      <c r="AI355" s="1">
        <f t="shared" si="136"/>
        <v>-0.66700000000000004</v>
      </c>
      <c r="AJ355" s="1">
        <f t="shared" si="137"/>
        <v>-3.984310000000002E-2</v>
      </c>
      <c r="AK355" s="1">
        <f t="shared" si="138"/>
        <v>-1.5924999999999967E-3</v>
      </c>
      <c r="AL355" s="1">
        <f t="shared" si="139"/>
        <v>-3.0180000000001872E-4</v>
      </c>
      <c r="AM355" s="1">
        <f t="shared" si="140"/>
        <v>-7.8386999999999762E-3</v>
      </c>
      <c r="AN355" s="1">
        <f t="shared" si="141"/>
        <v>-0.98146526000000001</v>
      </c>
      <c r="AO355" s="1">
        <f t="shared" si="142"/>
        <v>-0.84570780000000001</v>
      </c>
      <c r="AP355" s="1">
        <f t="shared" si="143"/>
        <v>-0.5227446</v>
      </c>
    </row>
    <row r="356" spans="1:42">
      <c r="A356">
        <v>163</v>
      </c>
      <c r="B356">
        <v>0</v>
      </c>
      <c r="D356" s="1">
        <v>0.5387267</v>
      </c>
      <c r="E356" s="1">
        <v>0.24807319999999999</v>
      </c>
      <c r="F356" s="1">
        <v>0.56978320000000005</v>
      </c>
      <c r="G356" s="1">
        <v>6.8837780000000001E-2</v>
      </c>
      <c r="H356" s="1">
        <v>1</v>
      </c>
      <c r="I356" s="1">
        <v>0.5</v>
      </c>
      <c r="J356" s="1">
        <v>0.50262859999999998</v>
      </c>
      <c r="K356" s="1">
        <v>0.1681781</v>
      </c>
      <c r="L356" s="1">
        <v>0.7395197</v>
      </c>
      <c r="M356" s="1">
        <v>0.69454039999999995</v>
      </c>
      <c r="N356" s="1">
        <v>0.39381630000000001</v>
      </c>
      <c r="O356" s="1">
        <v>0.51706470000000004</v>
      </c>
      <c r="P356" s="1">
        <v>0.46839310000000001</v>
      </c>
      <c r="Q356" s="1"/>
      <c r="R356" s="1">
        <f t="shared" si="120"/>
        <v>-0.26538418166666666</v>
      </c>
      <c r="S356" s="1">
        <f t="shared" si="121"/>
        <v>8.313498500000005E-2</v>
      </c>
      <c r="T356" s="1">
        <f t="shared" si="122"/>
        <v>-0.45955588666666664</v>
      </c>
      <c r="U356" s="1">
        <f t="shared" si="123"/>
        <v>0.54920318500000009</v>
      </c>
      <c r="V356" s="1">
        <f t="shared" si="124"/>
        <v>7.536518333333353E-3</v>
      </c>
      <c r="W356" s="1">
        <f t="shared" si="125"/>
        <v>1.0384168333333388E-2</v>
      </c>
      <c r="X356" s="1">
        <f t="shared" si="126"/>
        <v>-0.35193720666666672</v>
      </c>
      <c r="Y356" s="1">
        <f t="shared" si="127"/>
        <v>0.26701619333333332</v>
      </c>
      <c r="Z356" s="1">
        <f t="shared" si="128"/>
        <v>0.2182886183333333</v>
      </c>
      <c r="AA356" s="1">
        <f t="shared" si="129"/>
        <v>-0.1074958233333333</v>
      </c>
      <c r="AB356" s="1">
        <f t="shared" si="130"/>
        <v>2.6023276666666706E-2</v>
      </c>
      <c r="AC356" s="1">
        <f t="shared" si="131"/>
        <v>-2.6704289999999964E-2</v>
      </c>
      <c r="AD356" s="1"/>
      <c r="AE356" s="1">
        <f t="shared" si="132"/>
        <v>-0.75192680000000001</v>
      </c>
      <c r="AF356" s="1">
        <f t="shared" si="133"/>
        <v>-0.43021679999999995</v>
      </c>
      <c r="AG356" s="1">
        <f t="shared" si="134"/>
        <v>-0.93116222000000004</v>
      </c>
      <c r="AH356" s="1">
        <f t="shared" si="135"/>
        <v>0.2604803</v>
      </c>
      <c r="AI356" s="1">
        <f t="shared" si="136"/>
        <v>-0.5</v>
      </c>
      <c r="AJ356" s="1">
        <f t="shared" si="137"/>
        <v>-0.49737140000000002</v>
      </c>
      <c r="AK356" s="1">
        <f t="shared" si="138"/>
        <v>-0.8318219</v>
      </c>
      <c r="AL356" s="1">
        <f t="shared" si="139"/>
        <v>-0.2604803</v>
      </c>
      <c r="AM356" s="1">
        <f t="shared" si="140"/>
        <v>-0.30545960000000005</v>
      </c>
      <c r="AN356" s="1">
        <f t="shared" si="141"/>
        <v>-0.60618369999999999</v>
      </c>
      <c r="AO356" s="1">
        <f t="shared" si="142"/>
        <v>-0.48293529999999996</v>
      </c>
      <c r="AP356" s="1">
        <f t="shared" si="143"/>
        <v>-0.53160689999999999</v>
      </c>
    </row>
    <row r="357" spans="1:42">
      <c r="A357">
        <v>2</v>
      </c>
      <c r="B357">
        <v>0</v>
      </c>
      <c r="D357" s="1">
        <v>0.58148840000000002</v>
      </c>
      <c r="E357" s="1">
        <v>0.37919849999999999</v>
      </c>
      <c r="F357" s="1">
        <v>0.67603659999999999</v>
      </c>
      <c r="G357" s="1">
        <v>0.98116809999999999</v>
      </c>
      <c r="H357" s="1">
        <v>1</v>
      </c>
      <c r="I357" s="1">
        <v>0.5</v>
      </c>
      <c r="J357" s="1">
        <v>0.62050570000000005</v>
      </c>
      <c r="K357" s="1">
        <v>0.15980520000000001</v>
      </c>
      <c r="L357" s="1">
        <v>0.94062900000000005</v>
      </c>
      <c r="M357" s="1">
        <v>0.94605059999999996</v>
      </c>
      <c r="N357" s="1">
        <v>0.33784940000000002</v>
      </c>
      <c r="O357" s="1">
        <v>0.4563699</v>
      </c>
      <c r="P357" s="1">
        <v>0.46411639999999998</v>
      </c>
      <c r="Q357" s="1"/>
      <c r="R357" s="1">
        <f t="shared" si="120"/>
        <v>-0.25946977500000001</v>
      </c>
      <c r="S357" s="1">
        <f t="shared" si="121"/>
        <v>6.2104833333333276E-2</v>
      </c>
      <c r="T357" s="1">
        <f t="shared" si="122"/>
        <v>0.39266395833333323</v>
      </c>
      <c r="U357" s="1">
        <f t="shared" si="123"/>
        <v>0.41306518333333331</v>
      </c>
      <c r="V357" s="1">
        <f t="shared" si="124"/>
        <v>-0.12860148333333343</v>
      </c>
      <c r="W357" s="1">
        <f t="shared" si="125"/>
        <v>1.9463583333333423E-3</v>
      </c>
      <c r="X357" s="1">
        <f t="shared" si="126"/>
        <v>-0.49714585000000011</v>
      </c>
      <c r="Y357" s="1">
        <f t="shared" si="127"/>
        <v>0.34874660000000002</v>
      </c>
      <c r="Z357" s="1">
        <f t="shared" si="128"/>
        <v>0.35461999999999982</v>
      </c>
      <c r="AA357" s="1">
        <f t="shared" si="129"/>
        <v>-0.30426463333333337</v>
      </c>
      <c r="AB357" s="1">
        <f t="shared" si="130"/>
        <v>-0.17586742500000008</v>
      </c>
      <c r="AC357" s="1">
        <f t="shared" si="131"/>
        <v>-0.16747538333333345</v>
      </c>
      <c r="AD357" s="1"/>
      <c r="AE357" s="1">
        <f t="shared" si="132"/>
        <v>-0.62080150000000001</v>
      </c>
      <c r="AF357" s="1">
        <f t="shared" si="133"/>
        <v>-0.32396340000000001</v>
      </c>
      <c r="AG357" s="1">
        <f t="shared" si="134"/>
        <v>-1.8831900000000013E-2</v>
      </c>
      <c r="AH357" s="1">
        <f t="shared" si="135"/>
        <v>1.8831900000000013E-2</v>
      </c>
      <c r="AI357" s="1">
        <f t="shared" si="136"/>
        <v>-0.5</v>
      </c>
      <c r="AJ357" s="1">
        <f t="shared" si="137"/>
        <v>-0.37949429999999995</v>
      </c>
      <c r="AK357" s="1">
        <f t="shared" si="138"/>
        <v>-0.84019480000000002</v>
      </c>
      <c r="AL357" s="1">
        <f t="shared" si="139"/>
        <v>-5.9370999999999952E-2</v>
      </c>
      <c r="AM357" s="1">
        <f t="shared" si="140"/>
        <v>-5.3949400000000036E-2</v>
      </c>
      <c r="AN357" s="1">
        <f t="shared" si="141"/>
        <v>-0.66215059999999992</v>
      </c>
      <c r="AO357" s="1">
        <f t="shared" si="142"/>
        <v>-0.5436301</v>
      </c>
      <c r="AP357" s="1">
        <f t="shared" si="143"/>
        <v>-0.53588360000000002</v>
      </c>
    </row>
    <row r="358" spans="1:42">
      <c r="A358">
        <v>16</v>
      </c>
      <c r="B358">
        <v>1</v>
      </c>
      <c r="D358" s="1">
        <v>0.37024750000000001</v>
      </c>
      <c r="E358" s="1">
        <v>0.55874550000000001</v>
      </c>
      <c r="F358" s="1">
        <v>0.28181539999999999</v>
      </c>
      <c r="G358" s="1">
        <v>0.3441882</v>
      </c>
      <c r="H358" s="1">
        <v>0</v>
      </c>
      <c r="I358" s="1">
        <v>0.33300000000000002</v>
      </c>
      <c r="J358" s="1">
        <v>0.27432200000000001</v>
      </c>
      <c r="K358" s="1">
        <v>0.31066300000000002</v>
      </c>
      <c r="L358" s="1">
        <v>2.6894149999999999E-2</v>
      </c>
      <c r="M358" s="1">
        <v>0.62985340000000001</v>
      </c>
      <c r="N358" s="1">
        <v>0.4000242</v>
      </c>
      <c r="O358" s="1">
        <v>0.75455839999999996</v>
      </c>
      <c r="P358" s="1">
        <v>0.2146767</v>
      </c>
      <c r="Q358" s="1"/>
      <c r="R358" s="1">
        <f t="shared" si="120"/>
        <v>0.23039192083333337</v>
      </c>
      <c r="S358" s="1">
        <f t="shared" si="121"/>
        <v>-6.9615687499999968E-2</v>
      </c>
      <c r="T358" s="1">
        <f t="shared" si="122"/>
        <v>-2.0451541666666739E-3</v>
      </c>
      <c r="U358" s="1">
        <f t="shared" si="123"/>
        <v>-0.37491570416666664</v>
      </c>
      <c r="V358" s="1">
        <f t="shared" si="124"/>
        <v>-1.4165704166666626E-2</v>
      </c>
      <c r="W358" s="1">
        <f t="shared" si="125"/>
        <v>-7.7733537500000005E-2</v>
      </c>
      <c r="X358" s="1">
        <f t="shared" si="126"/>
        <v>-3.8364120833333293E-2</v>
      </c>
      <c r="Y358" s="1">
        <f t="shared" si="127"/>
        <v>-0.34578037499999992</v>
      </c>
      <c r="Z358" s="1">
        <f t="shared" si="128"/>
        <v>0.30742547916666668</v>
      </c>
      <c r="AA358" s="1">
        <f t="shared" si="129"/>
        <v>5.8443845833333341E-2</v>
      </c>
      <c r="AB358" s="1">
        <f t="shared" si="130"/>
        <v>0.44252256249999999</v>
      </c>
      <c r="AC358" s="1">
        <f t="shared" si="131"/>
        <v>-0.14234927916666662</v>
      </c>
      <c r="AD358" s="1"/>
      <c r="AE358" s="1">
        <f t="shared" si="132"/>
        <v>-0.19581289999999996</v>
      </c>
      <c r="AF358" s="1">
        <f t="shared" si="133"/>
        <v>-0.47274299999999997</v>
      </c>
      <c r="AG358" s="1">
        <f t="shared" si="134"/>
        <v>-0.41037019999999996</v>
      </c>
      <c r="AH358" s="1">
        <f t="shared" si="135"/>
        <v>-0.75455839999999996</v>
      </c>
      <c r="AI358" s="1">
        <f t="shared" si="136"/>
        <v>-0.42155839999999994</v>
      </c>
      <c r="AJ358" s="1">
        <f t="shared" si="137"/>
        <v>-0.48023639999999995</v>
      </c>
      <c r="AK358" s="1">
        <f t="shared" si="138"/>
        <v>-0.44389539999999994</v>
      </c>
      <c r="AL358" s="1">
        <f t="shared" si="139"/>
        <v>-0.72766425000000001</v>
      </c>
      <c r="AM358" s="1">
        <f t="shared" si="140"/>
        <v>-0.12470499999999995</v>
      </c>
      <c r="AN358" s="1">
        <f t="shared" si="141"/>
        <v>-0.35453419999999997</v>
      </c>
      <c r="AO358" s="1">
        <f t="shared" si="142"/>
        <v>0.12470499999999995</v>
      </c>
      <c r="AP358" s="1">
        <f t="shared" si="143"/>
        <v>-0.53988170000000002</v>
      </c>
    </row>
    <row r="359" spans="1:42">
      <c r="A359">
        <v>148</v>
      </c>
      <c r="B359">
        <v>1</v>
      </c>
      <c r="D359" s="1">
        <v>0.36023529999999998</v>
      </c>
      <c r="E359" s="1">
        <v>8.4302749999999996E-2</v>
      </c>
      <c r="F359" s="1">
        <v>8.8893200000000006E-2</v>
      </c>
      <c r="G359" s="1">
        <v>7.198075E-3</v>
      </c>
      <c r="H359" s="1">
        <v>0</v>
      </c>
      <c r="I359" s="1">
        <v>0</v>
      </c>
      <c r="J359" s="1">
        <v>0.1105312</v>
      </c>
      <c r="K359" s="1">
        <v>2.8013E-2</v>
      </c>
      <c r="L359" s="1">
        <v>0.72601320000000003</v>
      </c>
      <c r="M359" s="1">
        <v>3.2323610000000003E-2</v>
      </c>
      <c r="N359" s="1">
        <v>0.13098879999999999</v>
      </c>
      <c r="O359" s="1">
        <v>0.48402810000000002</v>
      </c>
      <c r="P359" s="1">
        <v>0.18116189999999999</v>
      </c>
      <c r="Q359" s="1"/>
      <c r="R359" s="1">
        <f t="shared" si="120"/>
        <v>-9.4812782083333311E-2</v>
      </c>
      <c r="S359" s="1">
        <f t="shared" si="121"/>
        <v>-8.9839794583333271E-2</v>
      </c>
      <c r="T359" s="1">
        <f t="shared" si="122"/>
        <v>-0.17834284666666667</v>
      </c>
      <c r="U359" s="1">
        <f t="shared" si="123"/>
        <v>-0.18614076124999998</v>
      </c>
      <c r="V359" s="1">
        <f t="shared" si="124"/>
        <v>-0.18614076124999998</v>
      </c>
      <c r="W359" s="1">
        <f t="shared" si="125"/>
        <v>-6.6398627916666647E-2</v>
      </c>
      <c r="X359" s="1">
        <f t="shared" si="126"/>
        <v>-0.1557933445833333</v>
      </c>
      <c r="Y359" s="1">
        <f t="shared" si="127"/>
        <v>0.6003735387500001</v>
      </c>
      <c r="Z359" s="1">
        <f t="shared" si="128"/>
        <v>-0.1511235170833333</v>
      </c>
      <c r="AA359" s="1">
        <f t="shared" si="129"/>
        <v>-4.4236227916666648E-2</v>
      </c>
      <c r="AB359" s="1">
        <f t="shared" si="130"/>
        <v>0.33822301375000008</v>
      </c>
      <c r="AC359" s="1">
        <f t="shared" si="131"/>
        <v>1.0117963750000042E-2</v>
      </c>
      <c r="AD359" s="1"/>
      <c r="AE359" s="1">
        <f t="shared" si="132"/>
        <v>-0.64171045000000004</v>
      </c>
      <c r="AF359" s="1">
        <f t="shared" si="133"/>
        <v>-0.63712000000000002</v>
      </c>
      <c r="AG359" s="1">
        <f t="shared" si="134"/>
        <v>-0.718815125</v>
      </c>
      <c r="AH359" s="1">
        <f t="shared" si="135"/>
        <v>-0.72601320000000003</v>
      </c>
      <c r="AI359" s="1">
        <f t="shared" si="136"/>
        <v>-0.72601320000000003</v>
      </c>
      <c r="AJ359" s="1">
        <f t="shared" si="137"/>
        <v>-0.61548200000000008</v>
      </c>
      <c r="AK359" s="1">
        <f t="shared" si="138"/>
        <v>-0.69800020000000007</v>
      </c>
      <c r="AL359" s="1">
        <f t="shared" si="139"/>
        <v>0.24198510000000001</v>
      </c>
      <c r="AM359" s="1">
        <f t="shared" si="140"/>
        <v>-0.69368958999999997</v>
      </c>
      <c r="AN359" s="1">
        <f t="shared" si="141"/>
        <v>-0.59502440000000001</v>
      </c>
      <c r="AO359" s="1">
        <f t="shared" si="142"/>
        <v>-0.24198510000000001</v>
      </c>
      <c r="AP359" s="1">
        <f t="shared" si="143"/>
        <v>-0.54485130000000004</v>
      </c>
    </row>
    <row r="360" spans="1:42">
      <c r="A360">
        <v>7</v>
      </c>
      <c r="B360">
        <v>1</v>
      </c>
      <c r="D360" s="1">
        <v>0.4376332</v>
      </c>
      <c r="E360" s="1">
        <v>0.55862250000000002</v>
      </c>
      <c r="F360" s="1">
        <v>1.184961E-2</v>
      </c>
      <c r="G360" s="1">
        <v>4.872464E-3</v>
      </c>
      <c r="H360" s="1">
        <v>0</v>
      </c>
      <c r="I360" s="1">
        <v>0</v>
      </c>
      <c r="J360" s="1">
        <v>9.0668219999999994E-2</v>
      </c>
      <c r="K360" s="1">
        <v>0.58118130000000001</v>
      </c>
      <c r="L360" s="1">
        <v>0.43848189999999998</v>
      </c>
      <c r="M360" s="1">
        <v>0.62942129999999996</v>
      </c>
      <c r="N360" s="1">
        <v>2.0118460000000001E-2</v>
      </c>
      <c r="O360" s="1">
        <v>3.8520140000000001E-2</v>
      </c>
      <c r="P360" s="1">
        <v>5.5826470000000003E-2</v>
      </c>
      <c r="Q360" s="1"/>
      <c r="R360" s="1">
        <f t="shared" si="120"/>
        <v>0.36624141133333332</v>
      </c>
      <c r="S360" s="1">
        <f t="shared" si="121"/>
        <v>-0.22609588616666662</v>
      </c>
      <c r="T360" s="1">
        <f t="shared" si="122"/>
        <v>-0.23365446099999998</v>
      </c>
      <c r="U360" s="1">
        <f t="shared" si="123"/>
        <v>-0.23893296366666664</v>
      </c>
      <c r="V360" s="1">
        <f t="shared" si="124"/>
        <v>-0.23893296366666664</v>
      </c>
      <c r="W360" s="1">
        <f t="shared" si="125"/>
        <v>-0.14070905866666666</v>
      </c>
      <c r="X360" s="1">
        <f t="shared" si="126"/>
        <v>0.39068011133333336</v>
      </c>
      <c r="Y360" s="1">
        <f t="shared" si="127"/>
        <v>0.23608909466666664</v>
      </c>
      <c r="Z360" s="1">
        <f t="shared" si="128"/>
        <v>0.44294011133333333</v>
      </c>
      <c r="AA360" s="1">
        <f t="shared" si="129"/>
        <v>-0.21713796533333332</v>
      </c>
      <c r="AB360" s="1">
        <f t="shared" si="130"/>
        <v>-0.19720281199999995</v>
      </c>
      <c r="AC360" s="1">
        <f t="shared" si="131"/>
        <v>-0.17845428783333334</v>
      </c>
      <c r="AD360" s="1"/>
      <c r="AE360" s="1">
        <f t="shared" si="132"/>
        <v>-7.079879999999994E-2</v>
      </c>
      <c r="AF360" s="1">
        <f t="shared" si="133"/>
        <v>-0.61757169000000001</v>
      </c>
      <c r="AG360" s="1">
        <f t="shared" si="134"/>
        <v>-0.624548836</v>
      </c>
      <c r="AH360" s="1">
        <f t="shared" si="135"/>
        <v>-0.62942129999999996</v>
      </c>
      <c r="AI360" s="1">
        <f t="shared" si="136"/>
        <v>-0.62942129999999996</v>
      </c>
      <c r="AJ360" s="1">
        <f t="shared" si="137"/>
        <v>-0.53875308</v>
      </c>
      <c r="AK360" s="1">
        <f t="shared" si="138"/>
        <v>-4.823999999999995E-2</v>
      </c>
      <c r="AL360" s="1">
        <f t="shared" si="139"/>
        <v>-0.19093939999999998</v>
      </c>
      <c r="AM360" s="1">
        <f t="shared" si="140"/>
        <v>4.823999999999995E-2</v>
      </c>
      <c r="AN360" s="1">
        <f t="shared" si="141"/>
        <v>-0.60930284000000001</v>
      </c>
      <c r="AO360" s="1">
        <f t="shared" si="142"/>
        <v>-0.59090115999999993</v>
      </c>
      <c r="AP360" s="1">
        <f t="shared" si="143"/>
        <v>-0.57359483</v>
      </c>
    </row>
    <row r="361" spans="1:42">
      <c r="A361">
        <v>32</v>
      </c>
      <c r="B361">
        <v>0</v>
      </c>
      <c r="D361" s="1">
        <v>5.6738980000000001E-3</v>
      </c>
      <c r="E361" s="1">
        <v>0.60540360000000004</v>
      </c>
      <c r="F361" s="1">
        <v>3.056557E-2</v>
      </c>
      <c r="G361" s="1">
        <v>5.6762589999999997E-4</v>
      </c>
      <c r="H361" s="1">
        <v>0</v>
      </c>
      <c r="I361" s="1">
        <v>0.5</v>
      </c>
      <c r="J361" s="1">
        <v>0.34789589999999998</v>
      </c>
      <c r="K361" s="1">
        <v>3.136363E-4</v>
      </c>
      <c r="L361" s="1">
        <v>6.6970530000000001E-5</v>
      </c>
      <c r="M361" s="1">
        <v>3.9632159999999998E-4</v>
      </c>
      <c r="N361" s="1">
        <v>6.4553620000000001E-4</v>
      </c>
      <c r="O361" s="1">
        <v>1.09797E-2</v>
      </c>
      <c r="P361" s="1">
        <v>7.554285E-3</v>
      </c>
      <c r="Q361" s="1"/>
      <c r="R361" s="1">
        <f t="shared" si="120"/>
        <v>0.53001531303916671</v>
      </c>
      <c r="S361" s="1">
        <f t="shared" si="121"/>
        <v>-9.2725886127500018E-2</v>
      </c>
      <c r="T361" s="1">
        <f t="shared" si="122"/>
        <v>-0.12522365890250001</v>
      </c>
      <c r="U361" s="1">
        <f t="shared" si="123"/>
        <v>-0.12583858696083336</v>
      </c>
      <c r="V361" s="1">
        <f t="shared" si="124"/>
        <v>0.4158280797058333</v>
      </c>
      <c r="W361" s="1">
        <f t="shared" si="125"/>
        <v>0.25104863803916661</v>
      </c>
      <c r="X361" s="1">
        <f t="shared" si="126"/>
        <v>-0.12549881430250001</v>
      </c>
      <c r="Y361" s="1">
        <f t="shared" si="127"/>
        <v>-0.12576603555333335</v>
      </c>
      <c r="Z361" s="1">
        <f t="shared" si="128"/>
        <v>-0.12540923856083336</v>
      </c>
      <c r="AA361" s="1">
        <f t="shared" si="129"/>
        <v>-0.12513925607750004</v>
      </c>
      <c r="AB361" s="1">
        <f t="shared" si="130"/>
        <v>-0.11394391196083335</v>
      </c>
      <c r="AC361" s="1">
        <f t="shared" si="131"/>
        <v>-0.11765477821083334</v>
      </c>
      <c r="AD361" s="1"/>
      <c r="AE361" s="1">
        <f t="shared" si="132"/>
        <v>0.10540360000000004</v>
      </c>
      <c r="AF361" s="1">
        <f t="shared" si="133"/>
        <v>-0.57483803</v>
      </c>
      <c r="AG361" s="1">
        <f t="shared" si="134"/>
        <v>-0.60483597410000001</v>
      </c>
      <c r="AH361" s="1">
        <f t="shared" si="135"/>
        <v>-0.60540360000000004</v>
      </c>
      <c r="AI361" s="1">
        <f t="shared" si="136"/>
        <v>-0.10540360000000004</v>
      </c>
      <c r="AJ361" s="1">
        <f t="shared" si="137"/>
        <v>-0.25750770000000006</v>
      </c>
      <c r="AK361" s="1">
        <f t="shared" si="138"/>
        <v>-0.60508996370000001</v>
      </c>
      <c r="AL361" s="1">
        <f t="shared" si="139"/>
        <v>-0.60533662947</v>
      </c>
      <c r="AM361" s="1">
        <f t="shared" si="140"/>
        <v>-0.60500727840000001</v>
      </c>
      <c r="AN361" s="1">
        <f t="shared" si="141"/>
        <v>-0.60475806380000008</v>
      </c>
      <c r="AO361" s="1">
        <f t="shared" si="142"/>
        <v>-0.59442390000000001</v>
      </c>
      <c r="AP361" s="1">
        <f t="shared" si="143"/>
        <v>-0.59784931500000005</v>
      </c>
    </row>
    <row r="362" spans="1:42">
      <c r="A362">
        <v>49</v>
      </c>
      <c r="B362">
        <v>1</v>
      </c>
      <c r="D362" s="1">
        <v>1.4460479999999999E-3</v>
      </c>
      <c r="E362" s="1">
        <v>2.9242439999999999E-3</v>
      </c>
      <c r="F362" s="1">
        <v>3.2326999999999998E-3</v>
      </c>
      <c r="G362" s="1">
        <v>1.7942889999999999E-3</v>
      </c>
      <c r="H362" s="1">
        <v>0</v>
      </c>
      <c r="I362" s="1">
        <v>0.33300000000000002</v>
      </c>
      <c r="J362" s="1">
        <v>2.1063660000000001E-2</v>
      </c>
      <c r="K362" s="1">
        <v>8.9742740000000004E-4</v>
      </c>
      <c r="L362" s="1">
        <v>1.577661E-4</v>
      </c>
      <c r="M362" s="1">
        <v>3.9514440000000001E-3</v>
      </c>
      <c r="N362" s="1">
        <v>0.97667250000000005</v>
      </c>
      <c r="O362" s="1">
        <v>0.25636320000000001</v>
      </c>
      <c r="P362" s="1">
        <v>0.37214910000000001</v>
      </c>
      <c r="Q362" s="1"/>
      <c r="R362" s="1">
        <f t="shared" si="120"/>
        <v>-0.16130310054166669</v>
      </c>
      <c r="S362" s="1">
        <f t="shared" si="121"/>
        <v>-0.16096893987499999</v>
      </c>
      <c r="T362" s="1">
        <f t="shared" si="122"/>
        <v>-0.16252721845833334</v>
      </c>
      <c r="U362" s="1">
        <f t="shared" si="123"/>
        <v>-0.16447103154166667</v>
      </c>
      <c r="V362" s="1">
        <f t="shared" si="124"/>
        <v>0.19627896845833334</v>
      </c>
      <c r="W362" s="1">
        <f t="shared" si="125"/>
        <v>-0.14165206654166668</v>
      </c>
      <c r="X362" s="1">
        <f t="shared" si="126"/>
        <v>-0.16349881852500001</v>
      </c>
      <c r="Y362" s="1">
        <f t="shared" si="127"/>
        <v>-0.16430011826666666</v>
      </c>
      <c r="Z362" s="1">
        <f t="shared" si="128"/>
        <v>-0.16019030054166669</v>
      </c>
      <c r="AA362" s="1">
        <f t="shared" si="129"/>
        <v>0.89359084345833339</v>
      </c>
      <c r="AB362" s="1">
        <f t="shared" si="130"/>
        <v>0.11325576845833332</v>
      </c>
      <c r="AC362" s="1">
        <f t="shared" si="131"/>
        <v>0.23869049345833335</v>
      </c>
      <c r="AD362" s="1"/>
      <c r="AE362" s="1">
        <f t="shared" si="132"/>
        <v>-0.97374825600000003</v>
      </c>
      <c r="AF362" s="1">
        <f t="shared" si="133"/>
        <v>-0.97343980000000008</v>
      </c>
      <c r="AG362" s="1">
        <f t="shared" si="134"/>
        <v>-0.97487821100000005</v>
      </c>
      <c r="AH362" s="1">
        <f t="shared" si="135"/>
        <v>-0.97667250000000005</v>
      </c>
      <c r="AI362" s="1">
        <f t="shared" si="136"/>
        <v>-0.64367250000000009</v>
      </c>
      <c r="AJ362" s="1">
        <f t="shared" si="137"/>
        <v>-0.95560884000000001</v>
      </c>
      <c r="AK362" s="1">
        <f t="shared" si="138"/>
        <v>-0.97577507260000007</v>
      </c>
      <c r="AL362" s="1">
        <f t="shared" si="139"/>
        <v>-0.9765147339000001</v>
      </c>
      <c r="AM362" s="1">
        <f t="shared" si="140"/>
        <v>-0.97272105600000003</v>
      </c>
      <c r="AN362" s="1">
        <f t="shared" si="141"/>
        <v>0.60452340000000004</v>
      </c>
      <c r="AO362" s="1">
        <f t="shared" si="142"/>
        <v>-0.72030930000000004</v>
      </c>
      <c r="AP362" s="1">
        <f t="shared" si="143"/>
        <v>-0.60452340000000004</v>
      </c>
    </row>
    <row r="363" spans="1:42">
      <c r="A363">
        <v>57</v>
      </c>
      <c r="B363">
        <v>1</v>
      </c>
      <c r="D363" s="1">
        <v>1.4460479999999999E-3</v>
      </c>
      <c r="E363" s="1">
        <v>2.9242439999999999E-3</v>
      </c>
      <c r="F363" s="1">
        <v>3.2326999999999998E-3</v>
      </c>
      <c r="G363" s="1">
        <v>1.7942889999999999E-3</v>
      </c>
      <c r="H363" s="1">
        <v>1</v>
      </c>
      <c r="I363" s="1">
        <v>1</v>
      </c>
      <c r="J363" s="1">
        <v>2.1063660000000001E-2</v>
      </c>
      <c r="K363" s="1">
        <v>8.9742740000000004E-4</v>
      </c>
      <c r="L363" s="1">
        <v>1.577661E-4</v>
      </c>
      <c r="M363" s="1">
        <v>3.9514440000000001E-3</v>
      </c>
      <c r="N363" s="1">
        <v>0.97667250000000005</v>
      </c>
      <c r="O363" s="1">
        <v>0.25636320000000001</v>
      </c>
      <c r="P363" s="1">
        <v>0.37214910000000001</v>
      </c>
      <c r="Q363" s="1"/>
      <c r="R363" s="1">
        <f t="shared" si="120"/>
        <v>-0.30021976720833332</v>
      </c>
      <c r="S363" s="1">
        <f t="shared" si="121"/>
        <v>-0.29988560654166668</v>
      </c>
      <c r="T363" s="1">
        <f t="shared" si="122"/>
        <v>-0.30144388512500003</v>
      </c>
      <c r="U363" s="1">
        <f t="shared" si="123"/>
        <v>0.77994563512500004</v>
      </c>
      <c r="V363" s="1">
        <f t="shared" si="124"/>
        <v>0.77994563512500004</v>
      </c>
      <c r="W363" s="1">
        <f t="shared" si="125"/>
        <v>-0.28056873320833337</v>
      </c>
      <c r="X363" s="1">
        <f t="shared" si="126"/>
        <v>-0.30241548519166667</v>
      </c>
      <c r="Y363" s="1">
        <f t="shared" si="127"/>
        <v>-0.30321678493333332</v>
      </c>
      <c r="Z363" s="1">
        <f t="shared" si="128"/>
        <v>-0.2991069672083333</v>
      </c>
      <c r="AA363" s="1">
        <f t="shared" si="129"/>
        <v>0.75467417679166671</v>
      </c>
      <c r="AB363" s="1">
        <f t="shared" si="130"/>
        <v>-2.5660898208333338E-2</v>
      </c>
      <c r="AC363" s="1">
        <f t="shared" si="131"/>
        <v>9.9773826791666687E-2</v>
      </c>
      <c r="AD363" s="1"/>
      <c r="AE363" s="1">
        <f t="shared" si="132"/>
        <v>-0.99707575599999998</v>
      </c>
      <c r="AF363" s="1">
        <f t="shared" si="133"/>
        <v>-0.99676730000000002</v>
      </c>
      <c r="AG363" s="1">
        <f t="shared" si="134"/>
        <v>-0.998205711</v>
      </c>
      <c r="AH363" s="1">
        <f t="shared" si="135"/>
        <v>0</v>
      </c>
      <c r="AI363" s="1">
        <f t="shared" si="136"/>
        <v>0</v>
      </c>
      <c r="AJ363" s="1">
        <f t="shared" si="137"/>
        <v>-0.97893633999999996</v>
      </c>
      <c r="AK363" s="1">
        <f t="shared" si="138"/>
        <v>-0.99910257260000002</v>
      </c>
      <c r="AL363" s="1">
        <f t="shared" si="139"/>
        <v>-0.99984223390000004</v>
      </c>
      <c r="AM363" s="1">
        <f t="shared" si="140"/>
        <v>-0.99604855599999997</v>
      </c>
      <c r="AN363" s="1">
        <f t="shared" si="141"/>
        <v>-2.3327499999999946E-2</v>
      </c>
      <c r="AO363" s="1">
        <f t="shared" si="142"/>
        <v>-0.74363679999999999</v>
      </c>
      <c r="AP363" s="1">
        <f t="shared" si="143"/>
        <v>-0.62785089999999999</v>
      </c>
    </row>
    <row r="364" spans="1:42">
      <c r="A364">
        <v>103</v>
      </c>
      <c r="B364">
        <v>1</v>
      </c>
      <c r="D364" s="1">
        <v>9.2256840000000007E-2</v>
      </c>
      <c r="E364" s="1">
        <v>0.54797010000000002</v>
      </c>
      <c r="F364" s="1">
        <v>0.114734</v>
      </c>
      <c r="G364" s="1">
        <v>0.67869259999999998</v>
      </c>
      <c r="H364" s="1">
        <v>0.5</v>
      </c>
      <c r="I364" s="1">
        <v>0</v>
      </c>
      <c r="J364" s="1">
        <v>9.4353999999999993E-2</v>
      </c>
      <c r="K364" s="1">
        <v>7.8103049999999993E-2</v>
      </c>
      <c r="L364" s="1">
        <v>7.5339020000000003E-3</v>
      </c>
      <c r="M364" s="1">
        <v>6.5692039999999993E-2</v>
      </c>
      <c r="N364" s="1">
        <v>3.192478E-2</v>
      </c>
      <c r="O364" s="1">
        <v>2.4787190000000001E-2</v>
      </c>
      <c r="P364" s="1">
        <v>4.7597149999999998E-2</v>
      </c>
      <c r="Q364" s="1"/>
      <c r="R364" s="1">
        <f t="shared" si="120"/>
        <v>0.40333047066666661</v>
      </c>
      <c r="S364" s="1">
        <f t="shared" si="121"/>
        <v>-6.6008637666666731E-2</v>
      </c>
      <c r="T364" s="1">
        <f t="shared" si="122"/>
        <v>0.54494651233333324</v>
      </c>
      <c r="U364" s="1">
        <f t="shared" si="123"/>
        <v>0.35136286233333325</v>
      </c>
      <c r="V364" s="1">
        <f t="shared" si="124"/>
        <v>-0.19030380433333338</v>
      </c>
      <c r="W364" s="1">
        <f t="shared" si="125"/>
        <v>-8.8086971000000042E-2</v>
      </c>
      <c r="X364" s="1">
        <f t="shared" si="126"/>
        <v>-0.10569216683333336</v>
      </c>
      <c r="Y364" s="1">
        <f t="shared" si="127"/>
        <v>-0.18214207716666669</v>
      </c>
      <c r="Z364" s="1">
        <f t="shared" si="128"/>
        <v>-0.11913742766666673</v>
      </c>
      <c r="AA364" s="1">
        <f t="shared" si="129"/>
        <v>-0.15571862600000003</v>
      </c>
      <c r="AB364" s="1">
        <f t="shared" si="130"/>
        <v>-0.16345101516666671</v>
      </c>
      <c r="AC364" s="1">
        <f t="shared" si="131"/>
        <v>-0.1387402251666667</v>
      </c>
      <c r="AD364" s="1"/>
      <c r="AE364" s="1">
        <f t="shared" si="132"/>
        <v>-0.13072249999999996</v>
      </c>
      <c r="AF364" s="1">
        <f t="shared" si="133"/>
        <v>-0.56395859999999998</v>
      </c>
      <c r="AG364" s="1">
        <f t="shared" si="134"/>
        <v>0.13072249999999996</v>
      </c>
      <c r="AH364" s="1">
        <f t="shared" si="135"/>
        <v>-0.17869259999999998</v>
      </c>
      <c r="AI364" s="1">
        <f t="shared" si="136"/>
        <v>-0.67869259999999998</v>
      </c>
      <c r="AJ364" s="1">
        <f t="shared" si="137"/>
        <v>-0.58433859999999993</v>
      </c>
      <c r="AK364" s="1">
        <f t="shared" si="138"/>
        <v>-0.60058955000000003</v>
      </c>
      <c r="AL364" s="1">
        <f t="shared" si="139"/>
        <v>-0.67115869799999994</v>
      </c>
      <c r="AM364" s="1">
        <f t="shared" si="140"/>
        <v>-0.61300056000000003</v>
      </c>
      <c r="AN364" s="1">
        <f t="shared" si="141"/>
        <v>-0.64676781999999999</v>
      </c>
      <c r="AO364" s="1">
        <f t="shared" si="142"/>
        <v>-0.65390541000000002</v>
      </c>
      <c r="AP364" s="1">
        <f t="shared" si="143"/>
        <v>-0.63109545</v>
      </c>
    </row>
    <row r="365" spans="1:42">
      <c r="A365">
        <v>20</v>
      </c>
      <c r="B365">
        <v>1</v>
      </c>
      <c r="D365" s="1">
        <v>0.26981539999999998</v>
      </c>
      <c r="E365" s="1">
        <v>0.72292060000000002</v>
      </c>
      <c r="F365" s="1">
        <v>0.1401867</v>
      </c>
      <c r="G365" s="1">
        <v>3.2077729999999999E-2</v>
      </c>
      <c r="H365" s="1">
        <v>0</v>
      </c>
      <c r="I365" s="1">
        <v>0</v>
      </c>
      <c r="J365" s="1">
        <v>8.4865540000000003E-2</v>
      </c>
      <c r="K365" s="1">
        <v>0.47369709999999998</v>
      </c>
      <c r="L365" s="1">
        <v>0.32333899999999999</v>
      </c>
      <c r="M365" s="1">
        <v>0.82374460000000005</v>
      </c>
      <c r="N365" s="1">
        <v>0.50420849999999995</v>
      </c>
      <c r="O365" s="1">
        <v>0.63521090000000002</v>
      </c>
      <c r="P365" s="1">
        <v>0.18489259999999999</v>
      </c>
      <c r="Q365" s="1"/>
      <c r="R365" s="1">
        <f t="shared" si="120"/>
        <v>0.43358409416666671</v>
      </c>
      <c r="S365" s="1">
        <f t="shared" si="121"/>
        <v>-0.19771096416666667</v>
      </c>
      <c r="T365" s="1">
        <f t="shared" si="122"/>
        <v>-0.31482901500000005</v>
      </c>
      <c r="U365" s="1">
        <f t="shared" si="123"/>
        <v>-0.34957988916666666</v>
      </c>
      <c r="V365" s="1">
        <f t="shared" si="124"/>
        <v>-0.34957988916666666</v>
      </c>
      <c r="W365" s="1">
        <f t="shared" si="125"/>
        <v>-0.25764222083333332</v>
      </c>
      <c r="X365" s="1">
        <f t="shared" si="126"/>
        <v>0.16359196916666663</v>
      </c>
      <c r="Y365" s="1">
        <f t="shared" si="127"/>
        <v>7.0402749999998182E-4</v>
      </c>
      <c r="Z365" s="1">
        <f t="shared" si="128"/>
        <v>0.5428100941666667</v>
      </c>
      <c r="AA365" s="1">
        <f t="shared" si="129"/>
        <v>0.19664598583333326</v>
      </c>
      <c r="AB365" s="1">
        <f t="shared" si="130"/>
        <v>0.33856525250000002</v>
      </c>
      <c r="AC365" s="1">
        <f t="shared" si="131"/>
        <v>-0.14927957249999999</v>
      </c>
      <c r="AD365" s="1"/>
      <c r="AE365" s="1">
        <f t="shared" si="132"/>
        <v>-0.10082400000000002</v>
      </c>
      <c r="AF365" s="1">
        <f t="shared" si="133"/>
        <v>-0.68355790000000005</v>
      </c>
      <c r="AG365" s="1">
        <f t="shared" si="134"/>
        <v>-0.79166687000000002</v>
      </c>
      <c r="AH365" s="1">
        <f t="shared" si="135"/>
        <v>-0.82374460000000005</v>
      </c>
      <c r="AI365" s="1">
        <f t="shared" si="136"/>
        <v>-0.82374460000000005</v>
      </c>
      <c r="AJ365" s="1">
        <f t="shared" si="137"/>
        <v>-0.73887906000000003</v>
      </c>
      <c r="AK365" s="1">
        <f t="shared" si="138"/>
        <v>-0.35004750000000007</v>
      </c>
      <c r="AL365" s="1">
        <f t="shared" si="139"/>
        <v>-0.50040560000000012</v>
      </c>
      <c r="AM365" s="1">
        <f t="shared" si="140"/>
        <v>0.10082400000000002</v>
      </c>
      <c r="AN365" s="1">
        <f t="shared" si="141"/>
        <v>-0.3195361000000001</v>
      </c>
      <c r="AO365" s="1">
        <f t="shared" si="142"/>
        <v>-0.18853370000000003</v>
      </c>
      <c r="AP365" s="1">
        <f t="shared" si="143"/>
        <v>-0.63885200000000009</v>
      </c>
    </row>
    <row r="366" spans="1:42">
      <c r="A366">
        <v>43</v>
      </c>
      <c r="B366">
        <v>0</v>
      </c>
      <c r="D366" s="1">
        <v>0.97210300000000005</v>
      </c>
      <c r="E366" s="1">
        <v>0.95155489999999998</v>
      </c>
      <c r="F366" s="1">
        <v>9.7367380000000003E-2</v>
      </c>
      <c r="G366" s="1">
        <v>0.9208385</v>
      </c>
      <c r="H366" s="1">
        <v>0</v>
      </c>
      <c r="I366" s="1">
        <v>1</v>
      </c>
      <c r="J366" s="1">
        <v>0.95677299999999998</v>
      </c>
      <c r="K366" s="1">
        <v>0.99924769999999996</v>
      </c>
      <c r="L366" s="1">
        <v>0.99924480000000004</v>
      </c>
      <c r="M366" s="1">
        <v>0.97720280000000004</v>
      </c>
      <c r="N366" s="1">
        <v>0.99776659999999995</v>
      </c>
      <c r="O366" s="1">
        <v>0.99683270000000002</v>
      </c>
      <c r="P366" s="1">
        <v>0.34798400000000002</v>
      </c>
      <c r="Q366" s="1"/>
      <c r="R366" s="1">
        <f t="shared" si="120"/>
        <v>0.17944152666666668</v>
      </c>
      <c r="S366" s="1">
        <f t="shared" si="121"/>
        <v>-0.74592828666666666</v>
      </c>
      <c r="T366" s="1">
        <f t="shared" si="122"/>
        <v>0.14616542666666676</v>
      </c>
      <c r="U366" s="1">
        <f t="shared" si="123"/>
        <v>-0.85140961500000001</v>
      </c>
      <c r="V366" s="1">
        <f t="shared" si="124"/>
        <v>0.23192371833333336</v>
      </c>
      <c r="W366" s="1">
        <f t="shared" si="125"/>
        <v>0.18509446833333332</v>
      </c>
      <c r="X366" s="1">
        <f t="shared" si="126"/>
        <v>0.2311087266666666</v>
      </c>
      <c r="Y366" s="1">
        <f t="shared" si="127"/>
        <v>0.231105585</v>
      </c>
      <c r="Z366" s="1">
        <f t="shared" si="128"/>
        <v>0.20722675166666682</v>
      </c>
      <c r="AA366" s="1">
        <f t="shared" si="129"/>
        <v>0.22950420166666663</v>
      </c>
      <c r="AB366" s="1">
        <f t="shared" si="130"/>
        <v>0.22849247666666672</v>
      </c>
      <c r="AC366" s="1">
        <f t="shared" si="131"/>
        <v>-0.47442694833333326</v>
      </c>
      <c r="AD366" s="1"/>
      <c r="AE366" s="1">
        <f t="shared" si="132"/>
        <v>-4.8445100000000019E-2</v>
      </c>
      <c r="AF366" s="1">
        <f t="shared" si="133"/>
        <v>-0.90263262</v>
      </c>
      <c r="AG366" s="1">
        <f t="shared" si="134"/>
        <v>-7.9161499999999996E-2</v>
      </c>
      <c r="AH366" s="1">
        <f t="shared" si="135"/>
        <v>-1</v>
      </c>
      <c r="AI366" s="1">
        <f t="shared" si="136"/>
        <v>7.5230000000003905E-4</v>
      </c>
      <c r="AJ366" s="1">
        <f t="shared" si="137"/>
        <v>-4.3227000000000015E-2</v>
      </c>
      <c r="AK366" s="1">
        <f t="shared" si="138"/>
        <v>-7.5230000000003905E-4</v>
      </c>
      <c r="AL366" s="1">
        <f t="shared" si="139"/>
        <v>-7.5519999999995591E-4</v>
      </c>
      <c r="AM366" s="1">
        <f t="shared" si="140"/>
        <v>-2.2797199999999962E-2</v>
      </c>
      <c r="AN366" s="1">
        <f t="shared" si="141"/>
        <v>-2.233400000000052E-3</v>
      </c>
      <c r="AO366" s="1">
        <f t="shared" si="142"/>
        <v>-3.167299999999984E-3</v>
      </c>
      <c r="AP366" s="1">
        <f t="shared" si="143"/>
        <v>-0.65201599999999993</v>
      </c>
    </row>
    <row r="367" spans="1:42">
      <c r="A367">
        <v>151</v>
      </c>
      <c r="B367">
        <v>0</v>
      </c>
      <c r="D367" s="1">
        <v>0.89826010000000001</v>
      </c>
      <c r="E367" s="1">
        <v>0.22319310000000001</v>
      </c>
      <c r="F367" s="1">
        <v>0.15307750000000001</v>
      </c>
      <c r="G367" s="1">
        <v>3.7529170000000001E-2</v>
      </c>
      <c r="H367" s="1">
        <v>0</v>
      </c>
      <c r="I367" s="1">
        <v>0.5</v>
      </c>
      <c r="J367" s="1">
        <v>0.5834973</v>
      </c>
      <c r="K367" s="1">
        <v>0.99738729999999998</v>
      </c>
      <c r="L367" s="1">
        <v>0.99735099999999999</v>
      </c>
      <c r="M367" s="1">
        <v>0.96865290000000004</v>
      </c>
      <c r="N367" s="1">
        <v>0.9944672</v>
      </c>
      <c r="O367" s="1">
        <v>0.96380460000000001</v>
      </c>
      <c r="P367" s="1">
        <v>0.318747</v>
      </c>
      <c r="Q367" s="1"/>
      <c r="R367" s="1">
        <f t="shared" si="120"/>
        <v>-0.39453807250000006</v>
      </c>
      <c r="S367" s="1">
        <f t="shared" si="121"/>
        <v>-0.47049663916666673</v>
      </c>
      <c r="T367" s="1">
        <f t="shared" si="122"/>
        <v>-0.59567399666666676</v>
      </c>
      <c r="U367" s="1">
        <f t="shared" si="123"/>
        <v>-0.63633059750000009</v>
      </c>
      <c r="V367" s="1">
        <f t="shared" si="124"/>
        <v>-9.4663930833333354E-2</v>
      </c>
      <c r="W367" s="1">
        <f t="shared" si="125"/>
        <v>-4.2085225000000337E-3</v>
      </c>
      <c r="X367" s="1">
        <f t="shared" si="126"/>
        <v>0.44417231083333319</v>
      </c>
      <c r="Y367" s="1">
        <f t="shared" si="127"/>
        <v>0.44413298583333327</v>
      </c>
      <c r="Z367" s="1">
        <f t="shared" si="128"/>
        <v>0.41304337749999998</v>
      </c>
      <c r="AA367" s="1">
        <f t="shared" si="129"/>
        <v>0.44100886916666659</v>
      </c>
      <c r="AB367" s="1">
        <f t="shared" si="130"/>
        <v>0.40779105249999992</v>
      </c>
      <c r="AC367" s="1">
        <f t="shared" si="131"/>
        <v>-0.29102134750000008</v>
      </c>
      <c r="AD367" s="1"/>
      <c r="AE367" s="1">
        <f t="shared" si="132"/>
        <v>-0.77419419999999994</v>
      </c>
      <c r="AF367" s="1">
        <f t="shared" si="133"/>
        <v>-0.8443098</v>
      </c>
      <c r="AG367" s="1">
        <f t="shared" si="134"/>
        <v>-0.95985812999999998</v>
      </c>
      <c r="AH367" s="1">
        <f t="shared" si="135"/>
        <v>-0.99738729999999998</v>
      </c>
      <c r="AI367" s="1">
        <f t="shared" si="136"/>
        <v>-0.49738729999999998</v>
      </c>
      <c r="AJ367" s="1">
        <f t="shared" si="137"/>
        <v>-0.41388999999999998</v>
      </c>
      <c r="AK367" s="1">
        <f t="shared" si="138"/>
        <v>3.6299999999989119E-5</v>
      </c>
      <c r="AL367" s="1">
        <f t="shared" si="139"/>
        <v>-3.6299999999989119E-5</v>
      </c>
      <c r="AM367" s="1">
        <f t="shared" si="140"/>
        <v>-2.8734399999999938E-2</v>
      </c>
      <c r="AN367" s="1">
        <f t="shared" si="141"/>
        <v>-2.920099999999981E-3</v>
      </c>
      <c r="AO367" s="1">
        <f t="shared" si="142"/>
        <v>-3.3582699999999965E-2</v>
      </c>
      <c r="AP367" s="1">
        <f t="shared" si="143"/>
        <v>-0.67864029999999997</v>
      </c>
    </row>
    <row r="368" spans="1:42">
      <c r="A368">
        <v>107</v>
      </c>
      <c r="B368">
        <v>0</v>
      </c>
      <c r="D368" s="1">
        <v>0.99444310000000002</v>
      </c>
      <c r="E368" s="1">
        <v>0.16288540000000001</v>
      </c>
      <c r="F368" s="1">
        <v>0.98393569999999997</v>
      </c>
      <c r="G368" s="1">
        <v>0.99922679999999997</v>
      </c>
      <c r="H368" s="1">
        <v>0</v>
      </c>
      <c r="I368" s="1">
        <v>0</v>
      </c>
      <c r="J368" s="1">
        <v>0.95901360000000002</v>
      </c>
      <c r="K368" s="1">
        <v>0.97841730000000005</v>
      </c>
      <c r="L368" s="1">
        <v>0.99993639999999995</v>
      </c>
      <c r="M368" s="1">
        <v>0.99942690000000001</v>
      </c>
      <c r="N368" s="1">
        <v>0.99721360000000003</v>
      </c>
      <c r="O368" s="1">
        <v>0.96242209999999995</v>
      </c>
      <c r="P368" s="1">
        <v>0.31880350000000002</v>
      </c>
      <c r="Q368" s="1"/>
      <c r="R368" s="1">
        <f t="shared" si="120"/>
        <v>-0.6031845166666665</v>
      </c>
      <c r="S368" s="1">
        <f t="shared" si="121"/>
        <v>0.28628664166666662</v>
      </c>
      <c r="T368" s="1">
        <f t="shared" si="122"/>
        <v>0.30285200000000001</v>
      </c>
      <c r="U368" s="1">
        <f t="shared" si="123"/>
        <v>-0.77964369999999994</v>
      </c>
      <c r="V368" s="1">
        <f t="shared" si="124"/>
        <v>-0.77964369999999994</v>
      </c>
      <c r="W368" s="1">
        <f t="shared" si="125"/>
        <v>0.25928770000000012</v>
      </c>
      <c r="X368" s="1">
        <f t="shared" si="126"/>
        <v>0.28030837500000005</v>
      </c>
      <c r="Y368" s="1">
        <f t="shared" si="127"/>
        <v>0.30362073333333328</v>
      </c>
      <c r="Z368" s="1">
        <f t="shared" si="128"/>
        <v>0.30306877499999996</v>
      </c>
      <c r="AA368" s="1">
        <f t="shared" si="129"/>
        <v>0.30067103333333345</v>
      </c>
      <c r="AB368" s="1">
        <f t="shared" si="130"/>
        <v>0.26298024166666656</v>
      </c>
      <c r="AC368" s="1">
        <f t="shared" si="131"/>
        <v>-0.4342732416666667</v>
      </c>
      <c r="AD368" s="1"/>
      <c r="AE368" s="1">
        <f t="shared" si="132"/>
        <v>-0.83705099999999999</v>
      </c>
      <c r="AF368" s="1">
        <f t="shared" si="133"/>
        <v>-1.6000699999999979E-2</v>
      </c>
      <c r="AG368" s="1">
        <f t="shared" si="134"/>
        <v>-7.0959999999997692E-4</v>
      </c>
      <c r="AH368" s="1">
        <f t="shared" si="135"/>
        <v>-0.99993639999999995</v>
      </c>
      <c r="AI368" s="1">
        <f t="shared" si="136"/>
        <v>-0.99993639999999995</v>
      </c>
      <c r="AJ368" s="1">
        <f t="shared" si="137"/>
        <v>-4.0922799999999926E-2</v>
      </c>
      <c r="AK368" s="1">
        <f t="shared" si="138"/>
        <v>-2.1519099999999902E-2</v>
      </c>
      <c r="AL368" s="1">
        <f t="shared" si="139"/>
        <v>5.0949999999994056E-4</v>
      </c>
      <c r="AM368" s="1">
        <f t="shared" si="140"/>
        <v>-5.0949999999994056E-4</v>
      </c>
      <c r="AN368" s="1">
        <f t="shared" si="141"/>
        <v>-2.7227999999999142E-3</v>
      </c>
      <c r="AO368" s="1">
        <f t="shared" si="142"/>
        <v>-3.75143E-2</v>
      </c>
      <c r="AP368" s="1">
        <f t="shared" si="143"/>
        <v>-0.68113289999999993</v>
      </c>
    </row>
    <row r="369" spans="1:42">
      <c r="A369">
        <v>145</v>
      </c>
      <c r="B369">
        <v>0</v>
      </c>
      <c r="D369" s="1">
        <v>0.99673670000000003</v>
      </c>
      <c r="E369" s="1">
        <v>0.98435300000000003</v>
      </c>
      <c r="F369" s="1">
        <v>0.98648210000000003</v>
      </c>
      <c r="G369" s="1">
        <v>0.99935479999999999</v>
      </c>
      <c r="H369" s="1">
        <v>0</v>
      </c>
      <c r="I369" s="1">
        <v>1</v>
      </c>
      <c r="J369" s="1">
        <v>0.96385290000000001</v>
      </c>
      <c r="K369" s="1">
        <v>0.99183560000000004</v>
      </c>
      <c r="L369" s="1">
        <v>0.99995880000000004</v>
      </c>
      <c r="M369" s="1">
        <v>0.99957439999999997</v>
      </c>
      <c r="N369" s="1">
        <v>0.91413909999999998</v>
      </c>
      <c r="O369" s="1">
        <v>0.98827699999999996</v>
      </c>
      <c r="P369" s="1">
        <v>0.31212600000000001</v>
      </c>
      <c r="Q369" s="1"/>
      <c r="R369" s="1">
        <f t="shared" si="120"/>
        <v>0.13832488333333348</v>
      </c>
      <c r="S369" s="1">
        <f t="shared" si="121"/>
        <v>0.14063140833333343</v>
      </c>
      <c r="T369" s="1">
        <f t="shared" si="122"/>
        <v>0.1545768333333335</v>
      </c>
      <c r="U369" s="1">
        <f t="shared" si="123"/>
        <v>-0.9280575333333333</v>
      </c>
      <c r="V369" s="1">
        <f t="shared" si="124"/>
        <v>0.15527580000000007</v>
      </c>
      <c r="W369" s="1">
        <f t="shared" si="125"/>
        <v>0.11611644166666668</v>
      </c>
      <c r="X369" s="1">
        <f t="shared" si="126"/>
        <v>0.1464310333333334</v>
      </c>
      <c r="Y369" s="1">
        <f t="shared" si="127"/>
        <v>0.15523116666666681</v>
      </c>
      <c r="Z369" s="1">
        <f t="shared" si="128"/>
        <v>0.1548147333333334</v>
      </c>
      <c r="AA369" s="1">
        <f t="shared" si="129"/>
        <v>6.2259825000000046E-2</v>
      </c>
      <c r="AB369" s="1">
        <f t="shared" si="130"/>
        <v>0.14257588333333338</v>
      </c>
      <c r="AC369" s="1">
        <f t="shared" si="131"/>
        <v>-0.58992103333333334</v>
      </c>
      <c r="AD369" s="1"/>
      <c r="AE369" s="1">
        <f t="shared" si="132"/>
        <v>-1.5646999999999966E-2</v>
      </c>
      <c r="AF369" s="1">
        <f t="shared" si="133"/>
        <v>-1.3517899999999972E-2</v>
      </c>
      <c r="AG369" s="1">
        <f t="shared" si="134"/>
        <v>-6.4520000000001243E-4</v>
      </c>
      <c r="AH369" s="1">
        <f t="shared" si="135"/>
        <v>-1</v>
      </c>
      <c r="AI369" s="1">
        <f t="shared" si="136"/>
        <v>4.1199999999963488E-5</v>
      </c>
      <c r="AJ369" s="1">
        <f t="shared" si="137"/>
        <v>-3.6147099999999988E-2</v>
      </c>
      <c r="AK369" s="1">
        <f t="shared" si="138"/>
        <v>-8.1643999999999606E-3</v>
      </c>
      <c r="AL369" s="1">
        <f t="shared" si="139"/>
        <v>-4.1199999999963488E-5</v>
      </c>
      <c r="AM369" s="1">
        <f t="shared" si="140"/>
        <v>-4.2560000000002596E-4</v>
      </c>
      <c r="AN369" s="1">
        <f t="shared" si="141"/>
        <v>-8.5860900000000018E-2</v>
      </c>
      <c r="AO369" s="1">
        <f t="shared" si="142"/>
        <v>-1.1723000000000039E-2</v>
      </c>
      <c r="AP369" s="1">
        <f t="shared" si="143"/>
        <v>-0.68787399999999999</v>
      </c>
    </row>
    <row r="370" spans="1:42">
      <c r="A370">
        <v>26</v>
      </c>
      <c r="B370">
        <v>0</v>
      </c>
      <c r="D370" s="1">
        <v>0.976383</v>
      </c>
      <c r="E370" s="1">
        <v>0.98802769999999995</v>
      </c>
      <c r="F370" s="1">
        <v>0.93376429999999999</v>
      </c>
      <c r="G370" s="1">
        <v>0.99768639999999997</v>
      </c>
      <c r="H370" s="1">
        <v>1</v>
      </c>
      <c r="I370" s="1">
        <v>0</v>
      </c>
      <c r="J370" s="1">
        <v>8.3016699999999999E-2</v>
      </c>
      <c r="K370" s="1">
        <v>0.9982453</v>
      </c>
      <c r="L370" s="1">
        <v>0.99266089999999996</v>
      </c>
      <c r="M370" s="1">
        <v>0.99716800000000005</v>
      </c>
      <c r="N370" s="1">
        <v>0.873834</v>
      </c>
      <c r="O370" s="1">
        <v>0.94780189999999997</v>
      </c>
      <c r="P370" s="1">
        <v>0.30042469999999999</v>
      </c>
      <c r="Q370" s="1"/>
      <c r="R370" s="1">
        <f t="shared" si="120"/>
        <v>0.22961226666666656</v>
      </c>
      <c r="S370" s="1">
        <f t="shared" si="121"/>
        <v>0.17082691666666661</v>
      </c>
      <c r="T370" s="1">
        <f t="shared" si="122"/>
        <v>0.24007585833333323</v>
      </c>
      <c r="U370" s="1">
        <f t="shared" si="123"/>
        <v>0.24258225833333336</v>
      </c>
      <c r="V370" s="1">
        <f t="shared" si="124"/>
        <v>-0.84075107500000001</v>
      </c>
      <c r="W370" s="1">
        <f t="shared" si="125"/>
        <v>-0.75081631666666659</v>
      </c>
      <c r="X370" s="1">
        <f t="shared" si="126"/>
        <v>0.24068133333333341</v>
      </c>
      <c r="Y370" s="1">
        <f t="shared" si="127"/>
        <v>0.23463156666666662</v>
      </c>
      <c r="Z370" s="1">
        <f t="shared" si="128"/>
        <v>0.2395142583333334</v>
      </c>
      <c r="AA370" s="1">
        <f t="shared" si="129"/>
        <v>0.10590242500000002</v>
      </c>
      <c r="AB370" s="1">
        <f t="shared" si="130"/>
        <v>0.18603431666666659</v>
      </c>
      <c r="AC370" s="1">
        <f t="shared" si="131"/>
        <v>-0.51529098333333334</v>
      </c>
      <c r="AD370" s="1"/>
      <c r="AE370" s="1">
        <f t="shared" si="132"/>
        <v>-1.1972300000000047E-2</v>
      </c>
      <c r="AF370" s="1">
        <f t="shared" si="133"/>
        <v>-6.6235700000000008E-2</v>
      </c>
      <c r="AG370" s="1">
        <f t="shared" si="134"/>
        <v>-2.3136000000000267E-3</v>
      </c>
      <c r="AH370" s="1">
        <f t="shared" si="135"/>
        <v>1.7546999999999979E-3</v>
      </c>
      <c r="AI370" s="1">
        <f t="shared" si="136"/>
        <v>-1</v>
      </c>
      <c r="AJ370" s="1">
        <f t="shared" si="137"/>
        <v>-0.91698330000000006</v>
      </c>
      <c r="AK370" s="1">
        <f t="shared" si="138"/>
        <v>-1.7546999999999979E-3</v>
      </c>
      <c r="AL370" s="1">
        <f t="shared" si="139"/>
        <v>-7.3391000000000428E-3</v>
      </c>
      <c r="AM370" s="1">
        <f t="shared" si="140"/>
        <v>-2.8319999999999457E-3</v>
      </c>
      <c r="AN370" s="1">
        <f t="shared" si="141"/>
        <v>-0.126166</v>
      </c>
      <c r="AO370" s="1">
        <f t="shared" si="142"/>
        <v>-5.2198100000000025E-2</v>
      </c>
      <c r="AP370" s="1">
        <f t="shared" si="143"/>
        <v>-0.69957530000000001</v>
      </c>
    </row>
    <row r="371" spans="1:42">
      <c r="A371">
        <v>193</v>
      </c>
      <c r="B371">
        <v>1</v>
      </c>
      <c r="D371" s="1">
        <v>8.8512799999999997E-5</v>
      </c>
      <c r="E371" s="1">
        <v>6.8387839999999999E-5</v>
      </c>
      <c r="F371" s="1">
        <v>6.3299639999999996E-4</v>
      </c>
      <c r="G371" s="1">
        <v>2.558795E-5</v>
      </c>
      <c r="H371" s="1">
        <v>0</v>
      </c>
      <c r="I371" s="1">
        <v>0</v>
      </c>
      <c r="J371" s="1">
        <v>0.70556019999999997</v>
      </c>
      <c r="K371" s="1">
        <v>8.4644789999999992E-6</v>
      </c>
      <c r="L371" s="1">
        <v>1.4150790000000001E-6</v>
      </c>
      <c r="M371" s="1">
        <v>1.124582E-5</v>
      </c>
      <c r="N371" s="1">
        <v>2.7968259999999998E-5</v>
      </c>
      <c r="O371" s="1">
        <v>4.6745739999999998E-5</v>
      </c>
      <c r="P371" s="1">
        <v>1.1179E-3</v>
      </c>
      <c r="Q371" s="1"/>
      <c r="R371" s="1">
        <f t="shared" si="120"/>
        <v>-5.8891698537333323E-2</v>
      </c>
      <c r="S371" s="1">
        <f t="shared" si="121"/>
        <v>-5.8280039263999987E-2</v>
      </c>
      <c r="T371" s="1">
        <f t="shared" si="122"/>
        <v>-5.8938065084833326E-2</v>
      </c>
      <c r="U371" s="1">
        <f t="shared" si="123"/>
        <v>-5.896578536399999E-2</v>
      </c>
      <c r="V371" s="1">
        <f t="shared" si="124"/>
        <v>-5.896578536399999E-2</v>
      </c>
      <c r="W371" s="1">
        <f t="shared" si="125"/>
        <v>0.7053910979693333</v>
      </c>
      <c r="X371" s="1">
        <f t="shared" si="126"/>
        <v>-5.8956615511749987E-2</v>
      </c>
      <c r="Y371" s="1">
        <f t="shared" si="127"/>
        <v>-5.8964252361749993E-2</v>
      </c>
      <c r="Z371" s="1">
        <f t="shared" si="128"/>
        <v>-5.8953602392333326E-2</v>
      </c>
      <c r="AA371" s="1">
        <f t="shared" si="129"/>
        <v>-5.8935486415666663E-2</v>
      </c>
      <c r="AB371" s="1">
        <f t="shared" si="130"/>
        <v>-5.8915144145666662E-2</v>
      </c>
      <c r="AC371" s="1">
        <f t="shared" si="131"/>
        <v>-5.7754727030666655E-2</v>
      </c>
      <c r="AD371" s="1"/>
      <c r="AE371" s="1">
        <f t="shared" si="132"/>
        <v>-0.70549181216000001</v>
      </c>
      <c r="AF371" s="1">
        <f t="shared" si="133"/>
        <v>-0.70492720359999994</v>
      </c>
      <c r="AG371" s="1">
        <f t="shared" si="134"/>
        <v>-0.70553461205000001</v>
      </c>
      <c r="AH371" s="1">
        <f t="shared" si="135"/>
        <v>-0.70556019999999997</v>
      </c>
      <c r="AI371" s="1">
        <f t="shared" si="136"/>
        <v>-0.70556019999999997</v>
      </c>
      <c r="AJ371" s="1">
        <f t="shared" si="137"/>
        <v>0.70444229999999997</v>
      </c>
      <c r="AK371" s="1">
        <f t="shared" si="138"/>
        <v>-0.70555173552099992</v>
      </c>
      <c r="AL371" s="1">
        <f t="shared" si="139"/>
        <v>-0.70555878492099999</v>
      </c>
      <c r="AM371" s="1">
        <f t="shared" si="140"/>
        <v>-0.70554895417999997</v>
      </c>
      <c r="AN371" s="1">
        <f t="shared" si="141"/>
        <v>-0.70553223174000002</v>
      </c>
      <c r="AO371" s="1">
        <f t="shared" si="142"/>
        <v>-0.70551345426000001</v>
      </c>
      <c r="AP371" s="1">
        <f t="shared" si="143"/>
        <v>-0.70444229999999997</v>
      </c>
    </row>
    <row r="372" spans="1:42">
      <c r="A372">
        <v>146</v>
      </c>
      <c r="B372">
        <v>0</v>
      </c>
      <c r="D372" s="1">
        <v>0.66638169999999997</v>
      </c>
      <c r="E372" s="1">
        <v>0.81692869999999995</v>
      </c>
      <c r="F372" s="1">
        <v>0.76610040000000001</v>
      </c>
      <c r="G372" s="1">
        <v>0.93644839999999996</v>
      </c>
      <c r="H372" s="1">
        <v>0.5</v>
      </c>
      <c r="I372" s="1">
        <v>1</v>
      </c>
      <c r="J372" s="1">
        <v>0.83520430000000001</v>
      </c>
      <c r="K372" s="1">
        <v>0.97792800000000002</v>
      </c>
      <c r="L372" s="1">
        <v>0.78596060000000001</v>
      </c>
      <c r="M372" s="1">
        <v>0.96721060000000003</v>
      </c>
      <c r="N372" s="1">
        <v>0.74799859999999996</v>
      </c>
      <c r="O372" s="1">
        <v>0.85658670000000003</v>
      </c>
      <c r="P372" s="1">
        <v>0.29448269999999999</v>
      </c>
      <c r="Q372" s="1"/>
      <c r="R372" s="1">
        <f t="shared" si="120"/>
        <v>3.9070200000000055E-2</v>
      </c>
      <c r="S372" s="1">
        <f t="shared" si="121"/>
        <v>-1.5993791666666701E-2</v>
      </c>
      <c r="T372" s="1">
        <f t="shared" si="122"/>
        <v>0.16854987499999996</v>
      </c>
      <c r="U372" s="1">
        <f t="shared" si="123"/>
        <v>-0.30426922499999998</v>
      </c>
      <c r="V372" s="1">
        <f t="shared" si="124"/>
        <v>0.23739744166666676</v>
      </c>
      <c r="W372" s="1">
        <f t="shared" si="125"/>
        <v>5.886876666666685E-2</v>
      </c>
      <c r="X372" s="1">
        <f t="shared" si="126"/>
        <v>0.21348610833333348</v>
      </c>
      <c r="Y372" s="1">
        <f t="shared" si="127"/>
        <v>5.5214249999999687E-3</v>
      </c>
      <c r="Z372" s="1">
        <f t="shared" si="128"/>
        <v>0.20187559166666669</v>
      </c>
      <c r="AA372" s="1">
        <f t="shared" si="129"/>
        <v>-3.5604074999999957E-2</v>
      </c>
      <c r="AB372" s="1">
        <f t="shared" si="130"/>
        <v>8.2033033333333338E-2</v>
      </c>
      <c r="AC372" s="1">
        <f t="shared" si="131"/>
        <v>-0.52691296666666665</v>
      </c>
      <c r="AD372" s="1"/>
      <c r="AE372" s="1">
        <f t="shared" si="132"/>
        <v>-0.18307130000000005</v>
      </c>
      <c r="AF372" s="1">
        <f t="shared" si="133"/>
        <v>-0.23389959999999999</v>
      </c>
      <c r="AG372" s="1">
        <f t="shared" si="134"/>
        <v>-6.3551600000000041E-2</v>
      </c>
      <c r="AH372" s="1">
        <f t="shared" si="135"/>
        <v>-0.5</v>
      </c>
      <c r="AI372" s="1">
        <f t="shared" si="136"/>
        <v>2.2071999999999981E-2</v>
      </c>
      <c r="AJ372" s="1">
        <f t="shared" si="137"/>
        <v>-0.16479569999999999</v>
      </c>
      <c r="AK372" s="1">
        <f t="shared" si="138"/>
        <v>-2.2071999999999981E-2</v>
      </c>
      <c r="AL372" s="1">
        <f t="shared" si="139"/>
        <v>-0.21403939999999999</v>
      </c>
      <c r="AM372" s="1">
        <f t="shared" si="140"/>
        <v>-3.2789399999999969E-2</v>
      </c>
      <c r="AN372" s="1">
        <f t="shared" si="141"/>
        <v>-0.25200140000000004</v>
      </c>
      <c r="AO372" s="1">
        <f t="shared" si="142"/>
        <v>-0.14341329999999997</v>
      </c>
      <c r="AP372" s="1">
        <f t="shared" si="143"/>
        <v>-0.70551730000000001</v>
      </c>
    </row>
    <row r="373" spans="1:42">
      <c r="A373">
        <v>90</v>
      </c>
      <c r="B373">
        <v>1</v>
      </c>
      <c r="D373" s="1">
        <v>0.84462809999999999</v>
      </c>
      <c r="E373" s="1">
        <v>0.95756609999999998</v>
      </c>
      <c r="F373" s="1">
        <v>0.90869080000000002</v>
      </c>
      <c r="G373" s="1">
        <v>0.99809749999999997</v>
      </c>
      <c r="H373" s="1">
        <v>0</v>
      </c>
      <c r="I373" s="1">
        <v>0.33300000000000002</v>
      </c>
      <c r="J373" s="1">
        <v>0.39711400000000002</v>
      </c>
      <c r="K373" s="1">
        <v>0.97570290000000004</v>
      </c>
      <c r="L373" s="1">
        <v>0.99981059999999999</v>
      </c>
      <c r="M373" s="1">
        <v>1.9968679999999999E-2</v>
      </c>
      <c r="N373" s="1">
        <v>0.99427330000000003</v>
      </c>
      <c r="O373" s="1">
        <v>0.70683669999999998</v>
      </c>
      <c r="P373" s="1">
        <v>0.28800589999999998</v>
      </c>
      <c r="Q373" s="1"/>
      <c r="R373" s="1">
        <f t="shared" si="120"/>
        <v>0.33538872666666675</v>
      </c>
      <c r="S373" s="1">
        <f t="shared" si="121"/>
        <v>0.28244048500000007</v>
      </c>
      <c r="T373" s="1">
        <f t="shared" si="122"/>
        <v>0.37929774333333333</v>
      </c>
      <c r="U373" s="1">
        <f t="shared" si="123"/>
        <v>-0.70197454833333328</v>
      </c>
      <c r="V373" s="1">
        <f t="shared" si="124"/>
        <v>-0.34122454833333321</v>
      </c>
      <c r="W373" s="1">
        <f t="shared" si="125"/>
        <v>-0.27176771499999991</v>
      </c>
      <c r="X373" s="1">
        <f t="shared" si="126"/>
        <v>0.35503692666666675</v>
      </c>
      <c r="Y373" s="1">
        <f t="shared" si="127"/>
        <v>0.38115360166666667</v>
      </c>
      <c r="Z373" s="1">
        <f t="shared" si="128"/>
        <v>-0.68034181166666663</v>
      </c>
      <c r="AA373" s="1">
        <f t="shared" si="129"/>
        <v>0.37515486000000009</v>
      </c>
      <c r="AB373" s="1">
        <f t="shared" si="130"/>
        <v>6.3765210000000017E-2</v>
      </c>
      <c r="AC373" s="1">
        <f t="shared" si="131"/>
        <v>-0.38996815666666668</v>
      </c>
      <c r="AD373" s="1"/>
      <c r="AE373" s="1">
        <f t="shared" si="132"/>
        <v>-4.2244500000000018E-2</v>
      </c>
      <c r="AF373" s="1">
        <f t="shared" si="133"/>
        <v>-9.1119799999999973E-2</v>
      </c>
      <c r="AG373" s="1">
        <f t="shared" si="134"/>
        <v>-1.7131000000000229E-3</v>
      </c>
      <c r="AH373" s="1">
        <f t="shared" si="135"/>
        <v>-0.99981059999999999</v>
      </c>
      <c r="AI373" s="1">
        <f t="shared" si="136"/>
        <v>-0.66681060000000003</v>
      </c>
      <c r="AJ373" s="1">
        <f t="shared" si="137"/>
        <v>-0.60269660000000003</v>
      </c>
      <c r="AK373" s="1">
        <f t="shared" si="138"/>
        <v>-2.4107699999999954E-2</v>
      </c>
      <c r="AL373" s="1">
        <f t="shared" si="139"/>
        <v>1.7131000000000229E-3</v>
      </c>
      <c r="AM373" s="1">
        <f t="shared" si="140"/>
        <v>-0.97984192000000003</v>
      </c>
      <c r="AN373" s="1">
        <f t="shared" si="141"/>
        <v>-5.5372999999999672E-3</v>
      </c>
      <c r="AO373" s="1">
        <f t="shared" si="142"/>
        <v>-0.29297390000000001</v>
      </c>
      <c r="AP373" s="1">
        <f t="shared" si="143"/>
        <v>-0.71180470000000007</v>
      </c>
    </row>
    <row r="374" spans="1:42">
      <c r="A374">
        <v>132</v>
      </c>
      <c r="B374">
        <v>1</v>
      </c>
      <c r="D374" s="1">
        <v>0.4422179</v>
      </c>
      <c r="E374" s="1">
        <v>0.35470410000000002</v>
      </c>
      <c r="F374" s="1">
        <v>0.65429349999999997</v>
      </c>
      <c r="G374" s="1">
        <v>2.0811469999999999E-2</v>
      </c>
      <c r="H374" s="1">
        <v>0</v>
      </c>
      <c r="I374" s="1">
        <v>0</v>
      </c>
      <c r="J374" s="1">
        <v>9.4872570000000003E-2</v>
      </c>
      <c r="K374" s="1">
        <v>0.57687080000000002</v>
      </c>
      <c r="L374" s="1">
        <v>0.89506730000000001</v>
      </c>
      <c r="M374" s="1">
        <v>0.97165219999999997</v>
      </c>
      <c r="N374" s="1">
        <v>0.7844236</v>
      </c>
      <c r="O374" s="1">
        <v>0.77082499999999998</v>
      </c>
      <c r="P374" s="1">
        <v>0.2542411</v>
      </c>
      <c r="Q374" s="1"/>
      <c r="R374" s="1">
        <f t="shared" si="120"/>
        <v>-0.10073551999999997</v>
      </c>
      <c r="S374" s="1">
        <f t="shared" si="121"/>
        <v>0.22381966333333325</v>
      </c>
      <c r="T374" s="1">
        <f t="shared" si="122"/>
        <v>-0.46245253583333334</v>
      </c>
      <c r="U374" s="1">
        <f t="shared" si="123"/>
        <v>-0.48499829500000002</v>
      </c>
      <c r="V374" s="1">
        <f t="shared" si="124"/>
        <v>-0.48499829500000002</v>
      </c>
      <c r="W374" s="1">
        <f t="shared" si="125"/>
        <v>-0.38221967750000008</v>
      </c>
      <c r="X374" s="1">
        <f t="shared" si="126"/>
        <v>0.13994507166666664</v>
      </c>
      <c r="Y374" s="1">
        <f t="shared" si="127"/>
        <v>0.48465794666666667</v>
      </c>
      <c r="Z374" s="1">
        <f t="shared" si="128"/>
        <v>0.56762492166666667</v>
      </c>
      <c r="AA374" s="1">
        <f t="shared" si="129"/>
        <v>0.36479393833333335</v>
      </c>
      <c r="AB374" s="1">
        <f t="shared" si="130"/>
        <v>0.35006212166666667</v>
      </c>
      <c r="AC374" s="1">
        <f t="shared" si="131"/>
        <v>-0.20957043666666669</v>
      </c>
      <c r="AD374" s="1"/>
      <c r="AE374" s="1">
        <f t="shared" si="132"/>
        <v>-0.61694809999999989</v>
      </c>
      <c r="AF374" s="1">
        <f t="shared" si="133"/>
        <v>-0.31735869999999999</v>
      </c>
      <c r="AG374" s="1">
        <f t="shared" si="134"/>
        <v>-0.95084072999999991</v>
      </c>
      <c r="AH374" s="1">
        <f t="shared" si="135"/>
        <v>-0.97165219999999997</v>
      </c>
      <c r="AI374" s="1">
        <f t="shared" si="136"/>
        <v>-0.97165219999999997</v>
      </c>
      <c r="AJ374" s="1">
        <f t="shared" si="137"/>
        <v>-0.87677962999999992</v>
      </c>
      <c r="AK374" s="1">
        <f t="shared" si="138"/>
        <v>-0.39478139999999995</v>
      </c>
      <c r="AL374" s="1">
        <f t="shared" si="139"/>
        <v>-7.6584899999999956E-2</v>
      </c>
      <c r="AM374" s="1">
        <f t="shared" si="140"/>
        <v>7.6584899999999956E-2</v>
      </c>
      <c r="AN374" s="1">
        <f t="shared" si="141"/>
        <v>-0.18722859999999997</v>
      </c>
      <c r="AO374" s="1">
        <f t="shared" si="142"/>
        <v>-0.20082719999999998</v>
      </c>
      <c r="AP374" s="1">
        <f t="shared" si="143"/>
        <v>-0.71741109999999997</v>
      </c>
    </row>
    <row r="375" spans="1:42">
      <c r="A375">
        <v>109</v>
      </c>
      <c r="B375">
        <v>0</v>
      </c>
      <c r="D375" s="1">
        <v>0.88450680000000004</v>
      </c>
      <c r="E375" s="1">
        <v>0.87586589999999998</v>
      </c>
      <c r="F375" s="1">
        <v>0.64391830000000005</v>
      </c>
      <c r="G375" s="1">
        <v>0.99063210000000002</v>
      </c>
      <c r="H375" s="1">
        <v>0.5</v>
      </c>
      <c r="I375" s="1">
        <v>1</v>
      </c>
      <c r="J375" s="1">
        <v>0.89883599999999997</v>
      </c>
      <c r="K375" s="1">
        <v>0.91572640000000005</v>
      </c>
      <c r="L375" s="1">
        <v>0.72057749999999998</v>
      </c>
      <c r="M375" s="1">
        <v>0.9781183</v>
      </c>
      <c r="N375" s="1">
        <v>0.78005360000000001</v>
      </c>
      <c r="O375" s="1">
        <v>0.76868230000000004</v>
      </c>
      <c r="P375" s="1">
        <v>0.28111360000000002</v>
      </c>
      <c r="Q375" s="1"/>
      <c r="R375" s="1">
        <f t="shared" si="120"/>
        <v>9.5685491666666622E-2</v>
      </c>
      <c r="S375" s="1">
        <f t="shared" si="121"/>
        <v>-0.15559107499999991</v>
      </c>
      <c r="T375" s="1">
        <f t="shared" si="122"/>
        <v>0.22001554166666681</v>
      </c>
      <c r="U375" s="1">
        <f t="shared" si="123"/>
        <v>-0.31150256666666654</v>
      </c>
      <c r="V375" s="1">
        <f t="shared" si="124"/>
        <v>0.23016410000000009</v>
      </c>
      <c r="W375" s="1">
        <f t="shared" si="125"/>
        <v>0.12056976666666663</v>
      </c>
      <c r="X375" s="1">
        <f t="shared" si="126"/>
        <v>0.13886770000000015</v>
      </c>
      <c r="Y375" s="1">
        <f t="shared" si="127"/>
        <v>-7.2543608333333287E-2</v>
      </c>
      <c r="Z375" s="1">
        <f t="shared" si="128"/>
        <v>0.20645892500000007</v>
      </c>
      <c r="AA375" s="1">
        <f t="shared" si="129"/>
        <v>-8.1111666666665583E-3</v>
      </c>
      <c r="AB375" s="1">
        <f t="shared" si="130"/>
        <v>-2.0430074999999825E-2</v>
      </c>
      <c r="AC375" s="1">
        <f t="shared" si="131"/>
        <v>-0.54862949999999988</v>
      </c>
      <c r="AD375" s="1"/>
      <c r="AE375" s="1">
        <f t="shared" si="132"/>
        <v>-0.12413410000000002</v>
      </c>
      <c r="AF375" s="1">
        <f t="shared" si="133"/>
        <v>-0.35608169999999995</v>
      </c>
      <c r="AG375" s="1">
        <f t="shared" si="134"/>
        <v>-9.3678999999999846E-3</v>
      </c>
      <c r="AH375" s="1">
        <f t="shared" si="135"/>
        <v>-0.5</v>
      </c>
      <c r="AI375" s="1">
        <f t="shared" si="136"/>
        <v>9.3678999999999846E-3</v>
      </c>
      <c r="AJ375" s="1">
        <f t="shared" si="137"/>
        <v>-0.10116400000000003</v>
      </c>
      <c r="AK375" s="1">
        <f t="shared" si="138"/>
        <v>-8.4273599999999949E-2</v>
      </c>
      <c r="AL375" s="1">
        <f t="shared" si="139"/>
        <v>-0.27942250000000002</v>
      </c>
      <c r="AM375" s="1">
        <f t="shared" si="140"/>
        <v>-2.1881700000000004E-2</v>
      </c>
      <c r="AN375" s="1">
        <f t="shared" si="141"/>
        <v>-0.21994639999999999</v>
      </c>
      <c r="AO375" s="1">
        <f t="shared" si="142"/>
        <v>-0.23131769999999996</v>
      </c>
      <c r="AP375" s="1">
        <f t="shared" si="143"/>
        <v>-0.71888639999999993</v>
      </c>
    </row>
    <row r="376" spans="1:42">
      <c r="A376">
        <v>143</v>
      </c>
      <c r="B376">
        <v>0</v>
      </c>
      <c r="D376" s="1">
        <v>0.73843669999999995</v>
      </c>
      <c r="E376" s="1">
        <v>0.63971109999999998</v>
      </c>
      <c r="F376" s="1">
        <v>0.79907799999999995</v>
      </c>
      <c r="G376" s="1">
        <v>0.98309179999999996</v>
      </c>
      <c r="H376" s="1">
        <v>1</v>
      </c>
      <c r="I376" s="1">
        <v>1</v>
      </c>
      <c r="J376" s="1">
        <v>0.19616239999999999</v>
      </c>
      <c r="K376" s="1">
        <v>0.50712970000000002</v>
      </c>
      <c r="L376" s="1">
        <v>0.9032038</v>
      </c>
      <c r="M376" s="1">
        <v>0.96528309999999995</v>
      </c>
      <c r="N376" s="1">
        <v>0.72142130000000004</v>
      </c>
      <c r="O376" s="1">
        <v>0.88007570000000002</v>
      </c>
      <c r="P376" s="1">
        <v>0.27536830000000001</v>
      </c>
      <c r="Q376" s="1"/>
      <c r="R376" s="1">
        <f t="shared" si="120"/>
        <v>-0.10772646666666674</v>
      </c>
      <c r="S376" s="1">
        <f t="shared" si="121"/>
        <v>6.4921008333333252E-2</v>
      </c>
      <c r="T376" s="1">
        <f t="shared" si="122"/>
        <v>0.26426929166666657</v>
      </c>
      <c r="U376" s="1">
        <f t="shared" si="123"/>
        <v>0.28258650833333332</v>
      </c>
      <c r="V376" s="1">
        <f t="shared" si="124"/>
        <v>0.28258650833333332</v>
      </c>
      <c r="W376" s="1">
        <f t="shared" si="125"/>
        <v>-0.58823755833333335</v>
      </c>
      <c r="X376" s="1">
        <f t="shared" si="126"/>
        <v>-0.25135631666666669</v>
      </c>
      <c r="Y376" s="1">
        <f t="shared" si="127"/>
        <v>0.17772395833333332</v>
      </c>
      <c r="Z376" s="1">
        <f t="shared" si="128"/>
        <v>0.24497653333333325</v>
      </c>
      <c r="AA376" s="1">
        <f t="shared" si="129"/>
        <v>-1.920708333333343E-2</v>
      </c>
      <c r="AB376" s="1">
        <f t="shared" si="130"/>
        <v>0.1526685166666667</v>
      </c>
      <c r="AC376" s="1">
        <f t="shared" si="131"/>
        <v>-0.50243116666666665</v>
      </c>
      <c r="AD376" s="1"/>
      <c r="AE376" s="1">
        <f t="shared" si="132"/>
        <v>-0.36028890000000002</v>
      </c>
      <c r="AF376" s="1">
        <f t="shared" si="133"/>
        <v>-0.20092200000000005</v>
      </c>
      <c r="AG376" s="1">
        <f t="shared" si="134"/>
        <v>-1.690820000000004E-2</v>
      </c>
      <c r="AH376" s="1">
        <f t="shared" si="135"/>
        <v>0</v>
      </c>
      <c r="AI376" s="1">
        <f t="shared" si="136"/>
        <v>0</v>
      </c>
      <c r="AJ376" s="1">
        <f t="shared" si="137"/>
        <v>-0.80383760000000004</v>
      </c>
      <c r="AK376" s="1">
        <f t="shared" si="138"/>
        <v>-0.49287029999999998</v>
      </c>
      <c r="AL376" s="1">
        <f t="shared" si="139"/>
        <v>-9.6796199999999999E-2</v>
      </c>
      <c r="AM376" s="1">
        <f t="shared" si="140"/>
        <v>-3.471690000000005E-2</v>
      </c>
      <c r="AN376" s="1">
        <f t="shared" si="141"/>
        <v>-0.27857869999999996</v>
      </c>
      <c r="AO376" s="1">
        <f t="shared" si="142"/>
        <v>-0.11992429999999998</v>
      </c>
      <c r="AP376" s="1">
        <f t="shared" si="143"/>
        <v>-0.72463169999999999</v>
      </c>
    </row>
    <row r="377" spans="1:42">
      <c r="A377">
        <v>130</v>
      </c>
      <c r="B377">
        <v>2</v>
      </c>
      <c r="D377" s="1">
        <v>1.164345E-3</v>
      </c>
      <c r="E377" s="1">
        <v>0.7270411</v>
      </c>
      <c r="F377" s="1">
        <v>0.12779380000000001</v>
      </c>
      <c r="G377" s="1">
        <v>9.1683339999999996E-4</v>
      </c>
      <c r="H377" s="1">
        <v>0</v>
      </c>
      <c r="I377" s="1">
        <v>0</v>
      </c>
      <c r="J377" s="1">
        <v>1.377332E-3</v>
      </c>
      <c r="K377" s="1">
        <v>4.8419670000000002E-4</v>
      </c>
      <c r="L377" s="1">
        <v>6.0981859999999997E-5</v>
      </c>
      <c r="M377" s="1">
        <v>5.463166E-6</v>
      </c>
      <c r="N377" s="1">
        <v>1.3375750000000001E-4</v>
      </c>
      <c r="O377" s="1">
        <v>4.13704E-5</v>
      </c>
      <c r="P377" s="1">
        <v>5.3495889999999996E-4</v>
      </c>
      <c r="Q377" s="1"/>
      <c r="R377" s="1">
        <f t="shared" si="120"/>
        <v>0.71599834675616669</v>
      </c>
      <c r="S377" s="1">
        <f t="shared" si="121"/>
        <v>6.6813771756166679E-2</v>
      </c>
      <c r="T377" s="1">
        <f t="shared" si="122"/>
        <v>-7.0636275393833339E-2</v>
      </c>
      <c r="U377" s="1">
        <f t="shared" si="123"/>
        <v>-7.1629511577166669E-2</v>
      </c>
      <c r="V377" s="1">
        <f t="shared" si="124"/>
        <v>-7.1629511577166669E-2</v>
      </c>
      <c r="W377" s="1">
        <f t="shared" si="125"/>
        <v>-7.0137401910500011E-2</v>
      </c>
      <c r="X377" s="1">
        <f t="shared" si="126"/>
        <v>-7.1104965152166674E-2</v>
      </c>
      <c r="Y377" s="1">
        <f t="shared" si="127"/>
        <v>-7.1563447895499996E-2</v>
      </c>
      <c r="Z377" s="1">
        <f t="shared" si="128"/>
        <v>-7.1623593147333339E-2</v>
      </c>
      <c r="AA377" s="1">
        <f t="shared" si="129"/>
        <v>-7.1484607618833337E-2</v>
      </c>
      <c r="AB377" s="1">
        <f t="shared" si="130"/>
        <v>-7.1584693643833339E-2</v>
      </c>
      <c r="AC377" s="1">
        <f t="shared" si="131"/>
        <v>-7.1049972768833347E-2</v>
      </c>
      <c r="AD377" s="1"/>
      <c r="AE377" s="1">
        <f t="shared" si="132"/>
        <v>0.59924730000000004</v>
      </c>
      <c r="AF377" s="1">
        <f t="shared" si="133"/>
        <v>-0.59924730000000004</v>
      </c>
      <c r="AG377" s="1">
        <f t="shared" si="134"/>
        <v>-0.72612426659999996</v>
      </c>
      <c r="AH377" s="1">
        <f t="shared" si="135"/>
        <v>-0.7270411</v>
      </c>
      <c r="AI377" s="1">
        <f t="shared" si="136"/>
        <v>-0.7270411</v>
      </c>
      <c r="AJ377" s="1">
        <f t="shared" si="137"/>
        <v>-0.72566376799999999</v>
      </c>
      <c r="AK377" s="1">
        <f t="shared" si="138"/>
        <v>-0.7265569033</v>
      </c>
      <c r="AL377" s="1">
        <f t="shared" si="139"/>
        <v>-0.72698011813999996</v>
      </c>
      <c r="AM377" s="1">
        <f t="shared" si="140"/>
        <v>-0.72703563683399997</v>
      </c>
      <c r="AN377" s="1">
        <f t="shared" si="141"/>
        <v>-0.7269073425</v>
      </c>
      <c r="AO377" s="1">
        <f t="shared" si="142"/>
        <v>-0.72699972960000003</v>
      </c>
      <c r="AP377" s="1">
        <f t="shared" si="143"/>
        <v>-0.7265061411</v>
      </c>
    </row>
    <row r="378" spans="1:42">
      <c r="A378">
        <v>138</v>
      </c>
      <c r="B378">
        <v>1</v>
      </c>
      <c r="D378" s="1">
        <v>0.39991769999999999</v>
      </c>
      <c r="E378" s="1">
        <v>0.66246720000000003</v>
      </c>
      <c r="F378" s="1">
        <v>0.2765398</v>
      </c>
      <c r="G378" s="1">
        <v>6.3475260000000006E-2</v>
      </c>
      <c r="H378" s="1">
        <v>0.5</v>
      </c>
      <c r="I378" s="1">
        <v>0.5</v>
      </c>
      <c r="J378" s="1">
        <v>0.4981315</v>
      </c>
      <c r="K378" s="1">
        <v>0.94911210000000001</v>
      </c>
      <c r="L378" s="1">
        <v>0.92968810000000002</v>
      </c>
      <c r="M378" s="1">
        <v>0.57564579999999999</v>
      </c>
      <c r="N378" s="1">
        <v>0.46371709999999999</v>
      </c>
      <c r="O378" s="1">
        <v>0.48952440000000003</v>
      </c>
      <c r="P378" s="1">
        <v>0.22164149999999999</v>
      </c>
      <c r="Q378" s="1"/>
      <c r="R378" s="1">
        <f t="shared" si="120"/>
        <v>0.17351776166666671</v>
      </c>
      <c r="S378" s="1">
        <f t="shared" si="121"/>
        <v>-0.24457025499999996</v>
      </c>
      <c r="T378" s="1">
        <f t="shared" si="122"/>
        <v>-0.47539017333333333</v>
      </c>
      <c r="U378" s="1">
        <f t="shared" si="123"/>
        <v>-2.4883716666667111E-3</v>
      </c>
      <c r="V378" s="1">
        <f t="shared" si="124"/>
        <v>-2.4883716666667111E-3</v>
      </c>
      <c r="W378" s="1">
        <f t="shared" si="125"/>
        <v>-4.5125799999999328E-3</v>
      </c>
      <c r="X378" s="1">
        <f t="shared" si="126"/>
        <v>0.48404973666666667</v>
      </c>
      <c r="Y378" s="1">
        <f t="shared" si="127"/>
        <v>0.46300707000000002</v>
      </c>
      <c r="Z378" s="1">
        <f t="shared" si="128"/>
        <v>7.9461245000000014E-2</v>
      </c>
      <c r="AA378" s="1">
        <f t="shared" si="129"/>
        <v>-4.1794846666666663E-2</v>
      </c>
      <c r="AB378" s="1">
        <f t="shared" si="130"/>
        <v>-1.3836938333333382E-2</v>
      </c>
      <c r="AC378" s="1">
        <f t="shared" si="131"/>
        <v>-0.30404341333333335</v>
      </c>
      <c r="AD378" s="1"/>
      <c r="AE378" s="1">
        <f t="shared" si="132"/>
        <v>-0.28664489999999998</v>
      </c>
      <c r="AF378" s="1">
        <f t="shared" si="133"/>
        <v>-0.67257230000000001</v>
      </c>
      <c r="AG378" s="1">
        <f t="shared" si="134"/>
        <v>-0.88563683999999998</v>
      </c>
      <c r="AH378" s="1">
        <f t="shared" si="135"/>
        <v>-0.44911210000000001</v>
      </c>
      <c r="AI378" s="1">
        <f t="shared" si="136"/>
        <v>-0.44911210000000001</v>
      </c>
      <c r="AJ378" s="1">
        <f t="shared" si="137"/>
        <v>-0.45098060000000001</v>
      </c>
      <c r="AK378" s="1">
        <f t="shared" si="138"/>
        <v>1.9423999999999997E-2</v>
      </c>
      <c r="AL378" s="1">
        <f t="shared" si="139"/>
        <v>-1.9423999999999997E-2</v>
      </c>
      <c r="AM378" s="1">
        <f t="shared" si="140"/>
        <v>-0.37346630000000003</v>
      </c>
      <c r="AN378" s="1">
        <f t="shared" si="141"/>
        <v>-0.48539500000000002</v>
      </c>
      <c r="AO378" s="1">
        <f t="shared" si="142"/>
        <v>-0.45958769999999999</v>
      </c>
      <c r="AP378" s="1">
        <f t="shared" si="143"/>
        <v>-0.72747059999999997</v>
      </c>
    </row>
    <row r="379" spans="1:42">
      <c r="A379">
        <v>51</v>
      </c>
      <c r="B379">
        <v>0</v>
      </c>
      <c r="D379" s="1">
        <v>0.74569289999999999</v>
      </c>
      <c r="E379" s="1">
        <v>5.8338660000000001E-3</v>
      </c>
      <c r="F379" s="1">
        <v>6.0418989999999999E-3</v>
      </c>
      <c r="G379" s="1">
        <v>0.21519199999999999</v>
      </c>
      <c r="H379" s="1">
        <v>0</v>
      </c>
      <c r="I379" s="1">
        <v>1</v>
      </c>
      <c r="J379" s="1">
        <v>0.90480090000000002</v>
      </c>
      <c r="K379" s="1">
        <v>2.5639180000000001E-3</v>
      </c>
      <c r="L379" s="1">
        <v>0.99732469999999995</v>
      </c>
      <c r="M379" s="1">
        <v>0.79097790000000001</v>
      </c>
      <c r="N379" s="1">
        <v>0.95840950000000003</v>
      </c>
      <c r="O379" s="1">
        <v>0.77400789999999997</v>
      </c>
      <c r="P379" s="1">
        <v>0.26818690000000001</v>
      </c>
      <c r="Q379" s="1"/>
      <c r="R379" s="1">
        <f t="shared" si="120"/>
        <v>-0.54943267708333332</v>
      </c>
      <c r="S379" s="1">
        <f t="shared" si="121"/>
        <v>-0.54920730800000006</v>
      </c>
      <c r="T379" s="1">
        <f t="shared" si="122"/>
        <v>-0.32262803191666672</v>
      </c>
      <c r="U379" s="1">
        <f t="shared" si="123"/>
        <v>-0.55575269858333332</v>
      </c>
      <c r="V379" s="1">
        <f t="shared" si="124"/>
        <v>0.52758063475000005</v>
      </c>
      <c r="W379" s="1">
        <f t="shared" si="125"/>
        <v>0.42444827641666666</v>
      </c>
      <c r="X379" s="1">
        <f t="shared" si="126"/>
        <v>-0.55297512074999999</v>
      </c>
      <c r="Y379" s="1">
        <f t="shared" si="127"/>
        <v>0.52468239308333331</v>
      </c>
      <c r="Z379" s="1">
        <f t="shared" si="128"/>
        <v>0.30114002641666665</v>
      </c>
      <c r="AA379" s="1">
        <f t="shared" si="129"/>
        <v>0.48252425975000002</v>
      </c>
      <c r="AB379" s="1">
        <f t="shared" si="130"/>
        <v>0.28275585974999995</v>
      </c>
      <c r="AC379" s="1">
        <f t="shared" si="131"/>
        <v>-0.26521689025000006</v>
      </c>
      <c r="AD379" s="1"/>
      <c r="AE379" s="1">
        <f t="shared" si="132"/>
        <v>-0.99416613399999998</v>
      </c>
      <c r="AF379" s="1">
        <f t="shared" si="133"/>
        <v>-0.99395810100000004</v>
      </c>
      <c r="AG379" s="1">
        <f t="shared" si="134"/>
        <v>-0.78480799999999995</v>
      </c>
      <c r="AH379" s="1">
        <f t="shared" si="135"/>
        <v>-1</v>
      </c>
      <c r="AI379" s="1">
        <f t="shared" si="136"/>
        <v>2.6753000000000471E-3</v>
      </c>
      <c r="AJ379" s="1">
        <f t="shared" si="137"/>
        <v>-9.5199099999999981E-2</v>
      </c>
      <c r="AK379" s="1">
        <f t="shared" si="138"/>
        <v>-0.997436082</v>
      </c>
      <c r="AL379" s="1">
        <f t="shared" si="139"/>
        <v>-2.6753000000000471E-3</v>
      </c>
      <c r="AM379" s="1">
        <f t="shared" si="140"/>
        <v>-0.20902209999999999</v>
      </c>
      <c r="AN379" s="1">
        <f t="shared" si="141"/>
        <v>-4.1590499999999975E-2</v>
      </c>
      <c r="AO379" s="1">
        <f t="shared" si="142"/>
        <v>-0.22599210000000003</v>
      </c>
      <c r="AP379" s="1">
        <f t="shared" si="143"/>
        <v>-0.73181309999999999</v>
      </c>
    </row>
    <row r="380" spans="1:42">
      <c r="A380">
        <v>45</v>
      </c>
      <c r="B380">
        <v>1</v>
      </c>
      <c r="D380" s="1">
        <v>0.62512990000000002</v>
      </c>
      <c r="E380" s="1">
        <v>0.2483562</v>
      </c>
      <c r="F380" s="1">
        <v>5.4629400000000002E-2</v>
      </c>
      <c r="G380" s="1">
        <v>3.9132689999999996E-3</v>
      </c>
      <c r="H380" s="1">
        <v>1</v>
      </c>
      <c r="I380" s="1">
        <v>0</v>
      </c>
      <c r="J380" s="1">
        <v>0.104238</v>
      </c>
      <c r="K380" s="1">
        <v>5.9074050000000003E-2</v>
      </c>
      <c r="L380" s="1">
        <v>0.95519189999999998</v>
      </c>
      <c r="M380" s="1">
        <v>0.37205820000000001</v>
      </c>
      <c r="N380" s="1">
        <v>0.77019300000000002</v>
      </c>
      <c r="O380" s="1">
        <v>0.87468179999999995</v>
      </c>
      <c r="P380" s="1">
        <v>0.26438499999999998</v>
      </c>
      <c r="Q380" s="1"/>
      <c r="R380" s="1">
        <f t="shared" si="120"/>
        <v>-0.17526834325000004</v>
      </c>
      <c r="S380" s="1">
        <f t="shared" si="121"/>
        <v>-0.38513904325000003</v>
      </c>
      <c r="T380" s="1">
        <f t="shared" si="122"/>
        <v>-0.44008151850000005</v>
      </c>
      <c r="U380" s="1">
        <f t="shared" si="123"/>
        <v>0.63901244008333324</v>
      </c>
      <c r="V380" s="1">
        <f t="shared" si="124"/>
        <v>-0.44432089325000002</v>
      </c>
      <c r="W380" s="1">
        <f t="shared" si="125"/>
        <v>-0.33139639325000003</v>
      </c>
      <c r="X380" s="1">
        <f t="shared" si="126"/>
        <v>-0.38032400574999997</v>
      </c>
      <c r="Y380" s="1">
        <f t="shared" si="127"/>
        <v>0.59047033174999997</v>
      </c>
      <c r="Z380" s="1">
        <f t="shared" si="128"/>
        <v>-4.1257843250000037E-2</v>
      </c>
      <c r="AA380" s="1">
        <f t="shared" si="129"/>
        <v>0.39005485675000001</v>
      </c>
      <c r="AB380" s="1">
        <f t="shared" si="130"/>
        <v>0.50325105674999993</v>
      </c>
      <c r="AC380" s="1">
        <f t="shared" si="131"/>
        <v>-0.15790380991666669</v>
      </c>
      <c r="AD380" s="1"/>
      <c r="AE380" s="1">
        <f t="shared" si="132"/>
        <v>-0.75164379999999997</v>
      </c>
      <c r="AF380" s="1">
        <f t="shared" si="133"/>
        <v>-0.94537059999999995</v>
      </c>
      <c r="AG380" s="1">
        <f t="shared" si="134"/>
        <v>-0.996086731</v>
      </c>
      <c r="AH380" s="1">
        <f t="shared" si="135"/>
        <v>4.4808100000000017E-2</v>
      </c>
      <c r="AI380" s="1">
        <f t="shared" si="136"/>
        <v>-1</v>
      </c>
      <c r="AJ380" s="1">
        <f t="shared" si="137"/>
        <v>-0.89576199999999995</v>
      </c>
      <c r="AK380" s="1">
        <f t="shared" si="138"/>
        <v>-0.94092595000000001</v>
      </c>
      <c r="AL380" s="1">
        <f t="shared" si="139"/>
        <v>-4.4808100000000017E-2</v>
      </c>
      <c r="AM380" s="1">
        <f t="shared" si="140"/>
        <v>-0.62794179999999999</v>
      </c>
      <c r="AN380" s="1">
        <f t="shared" si="141"/>
        <v>-0.22980699999999998</v>
      </c>
      <c r="AO380" s="1">
        <f t="shared" si="142"/>
        <v>-0.12531820000000005</v>
      </c>
      <c r="AP380" s="1">
        <f t="shared" si="143"/>
        <v>-0.73561500000000002</v>
      </c>
    </row>
    <row r="381" spans="1:42">
      <c r="A381">
        <v>164</v>
      </c>
      <c r="B381">
        <v>1</v>
      </c>
      <c r="D381" s="1">
        <v>0.32086409999999999</v>
      </c>
      <c r="E381" s="1">
        <v>8.8936009999999996E-2</v>
      </c>
      <c r="F381" s="1">
        <v>0.69128599999999996</v>
      </c>
      <c r="G381" s="1">
        <v>0.95249720000000004</v>
      </c>
      <c r="H381" s="1">
        <v>1</v>
      </c>
      <c r="I381" s="1">
        <v>0.5</v>
      </c>
      <c r="J381" s="1">
        <v>0.46595160000000002</v>
      </c>
      <c r="K381" s="1">
        <v>0.75261069999999997</v>
      </c>
      <c r="L381" s="1">
        <v>0.39214500000000002</v>
      </c>
      <c r="M381" s="1">
        <v>0.62810029999999994</v>
      </c>
      <c r="N381" s="1">
        <v>3.059338E-2</v>
      </c>
      <c r="O381" s="1">
        <v>0.1558706</v>
      </c>
      <c r="P381" s="1">
        <v>0.26011889999999999</v>
      </c>
      <c r="Q381" s="1"/>
      <c r="R381" s="1">
        <f t="shared" si="120"/>
        <v>-0.42356713833333332</v>
      </c>
      <c r="S381" s="1">
        <f t="shared" si="121"/>
        <v>0.22897868416666661</v>
      </c>
      <c r="T381" s="1">
        <f t="shared" si="122"/>
        <v>0.51195748416666675</v>
      </c>
      <c r="U381" s="1">
        <f t="shared" si="123"/>
        <v>0.56341885083333332</v>
      </c>
      <c r="V381" s="1">
        <f t="shared" si="124"/>
        <v>2.1752184166666633E-2</v>
      </c>
      <c r="W381" s="1">
        <f t="shared" si="125"/>
        <v>-1.5133582499999965E-2</v>
      </c>
      <c r="X381" s="1">
        <f t="shared" si="126"/>
        <v>0.29541377583333328</v>
      </c>
      <c r="Y381" s="1">
        <f t="shared" si="127"/>
        <v>-9.5090732499999997E-2</v>
      </c>
      <c r="Z381" s="1">
        <f t="shared" si="128"/>
        <v>0.16052750916666658</v>
      </c>
      <c r="AA381" s="1">
        <f t="shared" si="129"/>
        <v>-0.48677165416666668</v>
      </c>
      <c r="AB381" s="1">
        <f t="shared" si="130"/>
        <v>-0.35105466583333333</v>
      </c>
      <c r="AC381" s="1">
        <f t="shared" si="131"/>
        <v>-0.23811900750000004</v>
      </c>
      <c r="AD381" s="1"/>
      <c r="AE381" s="1">
        <f t="shared" si="132"/>
        <v>-0.91106399000000005</v>
      </c>
      <c r="AF381" s="1">
        <f t="shared" si="133"/>
        <v>-0.30871400000000004</v>
      </c>
      <c r="AG381" s="1">
        <f t="shared" si="134"/>
        <v>-4.7502799999999956E-2</v>
      </c>
      <c r="AH381" s="1">
        <f t="shared" si="135"/>
        <v>4.7502799999999956E-2</v>
      </c>
      <c r="AI381" s="1">
        <f t="shared" si="136"/>
        <v>-0.5</v>
      </c>
      <c r="AJ381" s="1">
        <f t="shared" si="137"/>
        <v>-0.53404839999999998</v>
      </c>
      <c r="AK381" s="1">
        <f t="shared" si="138"/>
        <v>-0.24738930000000003</v>
      </c>
      <c r="AL381" s="1">
        <f t="shared" si="139"/>
        <v>-0.60785500000000003</v>
      </c>
      <c r="AM381" s="1">
        <f t="shared" si="140"/>
        <v>-0.37189970000000006</v>
      </c>
      <c r="AN381" s="1">
        <f t="shared" si="141"/>
        <v>-0.96940662</v>
      </c>
      <c r="AO381" s="1">
        <f t="shared" si="142"/>
        <v>-0.84412940000000003</v>
      </c>
      <c r="AP381" s="1">
        <f t="shared" si="143"/>
        <v>-0.73988110000000007</v>
      </c>
    </row>
    <row r="382" spans="1:42">
      <c r="A382">
        <v>101</v>
      </c>
      <c r="B382">
        <v>1</v>
      </c>
      <c r="D382" s="1">
        <v>0.77194169999999995</v>
      </c>
      <c r="E382" s="1">
        <v>0.83949090000000004</v>
      </c>
      <c r="F382" s="1">
        <v>0.76826709999999998</v>
      </c>
      <c r="G382" s="1">
        <v>0.98424259999999997</v>
      </c>
      <c r="H382" s="1">
        <v>1</v>
      </c>
      <c r="I382" s="1">
        <v>0</v>
      </c>
      <c r="J382" s="1">
        <v>0.5119127</v>
      </c>
      <c r="K382" s="1">
        <v>0.97290149999999997</v>
      </c>
      <c r="L382" s="1">
        <v>0.72250590000000003</v>
      </c>
      <c r="M382" s="1">
        <v>0.96388050000000003</v>
      </c>
      <c r="N382" s="1">
        <v>0.68777549999999998</v>
      </c>
      <c r="O382" s="1">
        <v>0.58655690000000005</v>
      </c>
      <c r="P382" s="1">
        <v>0.25908320000000001</v>
      </c>
      <c r="Q382" s="1"/>
      <c r="R382" s="1">
        <f t="shared" si="120"/>
        <v>0.15373526666666681</v>
      </c>
      <c r="S382" s="1">
        <f t="shared" si="121"/>
        <v>7.6576150000000065E-2</v>
      </c>
      <c r="T382" s="1">
        <f t="shared" si="122"/>
        <v>0.31054960833333345</v>
      </c>
      <c r="U382" s="1">
        <f t="shared" si="123"/>
        <v>0.32762012500000015</v>
      </c>
      <c r="V382" s="1">
        <f t="shared" si="124"/>
        <v>-0.75571320833333322</v>
      </c>
      <c r="W382" s="1">
        <f t="shared" si="125"/>
        <v>-0.20114111666666656</v>
      </c>
      <c r="X382" s="1">
        <f t="shared" si="126"/>
        <v>0.29826341666666689</v>
      </c>
      <c r="Y382" s="1">
        <f t="shared" si="127"/>
        <v>2.7001516666666836E-2</v>
      </c>
      <c r="Z382" s="1">
        <f t="shared" si="128"/>
        <v>0.2884906666666669</v>
      </c>
      <c r="AA382" s="1">
        <f t="shared" si="129"/>
        <v>-1.0623083333333172E-2</v>
      </c>
      <c r="AB382" s="1">
        <f t="shared" si="130"/>
        <v>-0.12027656666666653</v>
      </c>
      <c r="AC382" s="1">
        <f t="shared" si="131"/>
        <v>-0.47503974166666657</v>
      </c>
      <c r="AD382" s="1"/>
      <c r="AE382" s="1">
        <f t="shared" si="132"/>
        <v>-0.16050909999999996</v>
      </c>
      <c r="AF382" s="1">
        <f t="shared" si="133"/>
        <v>-0.23173290000000002</v>
      </c>
      <c r="AG382" s="1">
        <f t="shared" si="134"/>
        <v>-1.5757400000000032E-2</v>
      </c>
      <c r="AH382" s="1">
        <f t="shared" si="135"/>
        <v>1.5757400000000032E-2</v>
      </c>
      <c r="AI382" s="1">
        <f t="shared" si="136"/>
        <v>-1</v>
      </c>
      <c r="AJ382" s="1">
        <f t="shared" si="137"/>
        <v>-0.4880873</v>
      </c>
      <c r="AK382" s="1">
        <f t="shared" si="138"/>
        <v>-2.7098500000000025E-2</v>
      </c>
      <c r="AL382" s="1">
        <f t="shared" si="139"/>
        <v>-0.27749409999999997</v>
      </c>
      <c r="AM382" s="1">
        <f t="shared" si="140"/>
        <v>-3.6119499999999971E-2</v>
      </c>
      <c r="AN382" s="1">
        <f t="shared" si="141"/>
        <v>-0.31222450000000002</v>
      </c>
      <c r="AO382" s="1">
        <f t="shared" si="142"/>
        <v>-0.41344309999999995</v>
      </c>
      <c r="AP382" s="1">
        <f t="shared" si="143"/>
        <v>-0.74091679999999993</v>
      </c>
    </row>
    <row r="383" spans="1:42">
      <c r="A383">
        <v>9</v>
      </c>
      <c r="B383">
        <v>0</v>
      </c>
      <c r="D383" s="1">
        <v>0.99647470000000005</v>
      </c>
      <c r="E383" s="1">
        <v>0.99932509999999997</v>
      </c>
      <c r="F383" s="1">
        <v>0.98987990000000003</v>
      </c>
      <c r="G383" s="1">
        <v>0.53688250000000004</v>
      </c>
      <c r="H383" s="1">
        <v>1</v>
      </c>
      <c r="I383" s="1">
        <v>1</v>
      </c>
      <c r="J383" s="1">
        <v>0.16971839999999999</v>
      </c>
      <c r="K383" s="1">
        <v>0.99990429999999997</v>
      </c>
      <c r="L383" s="1">
        <v>0.99998690000000001</v>
      </c>
      <c r="M383" s="1">
        <v>0.99985840000000004</v>
      </c>
      <c r="N383" s="1">
        <v>0.64796810000000005</v>
      </c>
      <c r="O383" s="1">
        <v>0.99706240000000002</v>
      </c>
      <c r="P383" s="1">
        <v>0.25134719999999999</v>
      </c>
      <c r="Q383" s="1"/>
      <c r="R383" s="1">
        <f t="shared" si="120"/>
        <v>0.20023486666666668</v>
      </c>
      <c r="S383" s="1">
        <f t="shared" si="121"/>
        <v>0.19000256666666671</v>
      </c>
      <c r="T383" s="1">
        <f t="shared" si="122"/>
        <v>-0.30074461666666652</v>
      </c>
      <c r="U383" s="1">
        <f t="shared" si="123"/>
        <v>0.20096600833333333</v>
      </c>
      <c r="V383" s="1">
        <f t="shared" si="124"/>
        <v>0.20096600833333333</v>
      </c>
      <c r="W383" s="1">
        <f t="shared" si="125"/>
        <v>-0.69850572499999997</v>
      </c>
      <c r="X383" s="1">
        <f t="shared" si="126"/>
        <v>0.20086233333333336</v>
      </c>
      <c r="Y383" s="1">
        <f t="shared" si="127"/>
        <v>0.20095181666666662</v>
      </c>
      <c r="Z383" s="1">
        <f t="shared" si="128"/>
        <v>0.20081260833333348</v>
      </c>
      <c r="AA383" s="1">
        <f t="shared" si="129"/>
        <v>-0.18040188333333329</v>
      </c>
      <c r="AB383" s="1">
        <f t="shared" si="130"/>
        <v>0.19778360833333342</v>
      </c>
      <c r="AC383" s="1">
        <f t="shared" si="131"/>
        <v>-0.61007452500000003</v>
      </c>
      <c r="AD383" s="1"/>
      <c r="AE383" s="1">
        <f t="shared" si="132"/>
        <v>-6.7490000000003381E-4</v>
      </c>
      <c r="AF383" s="1">
        <f t="shared" si="133"/>
        <v>-1.0120099999999965E-2</v>
      </c>
      <c r="AG383" s="1">
        <f t="shared" si="134"/>
        <v>-0.46311749999999996</v>
      </c>
      <c r="AH383" s="1">
        <f t="shared" si="135"/>
        <v>0</v>
      </c>
      <c r="AI383" s="1">
        <f t="shared" si="136"/>
        <v>0</v>
      </c>
      <c r="AJ383" s="1">
        <f t="shared" si="137"/>
        <v>-0.83028159999999995</v>
      </c>
      <c r="AK383" s="1">
        <f t="shared" si="138"/>
        <v>-9.5700000000031871E-5</v>
      </c>
      <c r="AL383" s="1">
        <f t="shared" si="139"/>
        <v>-1.3099999999988121E-5</v>
      </c>
      <c r="AM383" s="1">
        <f t="shared" si="140"/>
        <v>-1.4159999999996398E-4</v>
      </c>
      <c r="AN383" s="1">
        <f t="shared" si="141"/>
        <v>-0.35203189999999995</v>
      </c>
      <c r="AO383" s="1">
        <f t="shared" si="142"/>
        <v>-2.9375999999999847E-3</v>
      </c>
      <c r="AP383" s="1">
        <f t="shared" si="143"/>
        <v>-0.74865280000000001</v>
      </c>
    </row>
    <row r="384" spans="1:42">
      <c r="A384">
        <v>155</v>
      </c>
      <c r="B384">
        <v>0</v>
      </c>
      <c r="D384" s="1">
        <v>0.72581600000000002</v>
      </c>
      <c r="E384" s="1">
        <v>0.27113769999999998</v>
      </c>
      <c r="F384" s="1">
        <v>0.80574509999999999</v>
      </c>
      <c r="G384" s="1">
        <v>7.3480390000000007E-2</v>
      </c>
      <c r="H384" s="1">
        <v>1</v>
      </c>
      <c r="I384" s="1">
        <v>0.5</v>
      </c>
      <c r="J384" s="1">
        <v>0.51447540000000003</v>
      </c>
      <c r="K384" s="1">
        <v>0.79303239999999997</v>
      </c>
      <c r="L384" s="1">
        <v>0.92860719999999997</v>
      </c>
      <c r="M384" s="1">
        <v>0.85266390000000003</v>
      </c>
      <c r="N384" s="1">
        <v>0.52531760000000005</v>
      </c>
      <c r="O384" s="1">
        <v>0.6941119</v>
      </c>
      <c r="P384" s="1">
        <v>0.23344210000000001</v>
      </c>
      <c r="Q384" s="1"/>
      <c r="R384" s="1">
        <f t="shared" si="120"/>
        <v>-0.36608663250000012</v>
      </c>
      <c r="S384" s="1">
        <f t="shared" si="121"/>
        <v>0.2130713841666666</v>
      </c>
      <c r="T384" s="1">
        <f t="shared" si="122"/>
        <v>-0.58021538500000003</v>
      </c>
      <c r="U384" s="1">
        <f t="shared" si="123"/>
        <v>0.4235141925</v>
      </c>
      <c r="V384" s="1">
        <f t="shared" si="124"/>
        <v>-0.11815247416666674</v>
      </c>
      <c r="W384" s="1">
        <f t="shared" si="125"/>
        <v>-0.10247079083333333</v>
      </c>
      <c r="X384" s="1">
        <f t="shared" si="126"/>
        <v>0.1992992925</v>
      </c>
      <c r="Y384" s="1">
        <f t="shared" si="127"/>
        <v>0.34617199249999997</v>
      </c>
      <c r="Z384" s="1">
        <f t="shared" si="128"/>
        <v>0.26390008416666666</v>
      </c>
      <c r="AA384" s="1">
        <f t="shared" si="129"/>
        <v>-9.0725074166666642E-2</v>
      </c>
      <c r="AB384" s="1">
        <f t="shared" si="130"/>
        <v>9.2135417499999983E-2</v>
      </c>
      <c r="AC384" s="1">
        <f t="shared" si="131"/>
        <v>-0.40692353250000002</v>
      </c>
      <c r="AD384" s="1"/>
      <c r="AE384" s="1">
        <f t="shared" si="132"/>
        <v>-0.72886230000000007</v>
      </c>
      <c r="AF384" s="1">
        <f t="shared" si="133"/>
        <v>-0.19425490000000001</v>
      </c>
      <c r="AG384" s="1">
        <f t="shared" si="134"/>
        <v>-0.92651960999999994</v>
      </c>
      <c r="AH384" s="1">
        <f t="shared" si="135"/>
        <v>7.1392800000000034E-2</v>
      </c>
      <c r="AI384" s="1">
        <f t="shared" si="136"/>
        <v>-0.5</v>
      </c>
      <c r="AJ384" s="1">
        <f t="shared" si="137"/>
        <v>-0.48552459999999997</v>
      </c>
      <c r="AK384" s="1">
        <f t="shared" si="138"/>
        <v>-0.20696760000000003</v>
      </c>
      <c r="AL384" s="1">
        <f t="shared" si="139"/>
        <v>-7.1392800000000034E-2</v>
      </c>
      <c r="AM384" s="1">
        <f t="shared" si="140"/>
        <v>-0.14733609999999997</v>
      </c>
      <c r="AN384" s="1">
        <f t="shared" si="141"/>
        <v>-0.47468239999999995</v>
      </c>
      <c r="AO384" s="1">
        <f t="shared" si="142"/>
        <v>-0.3058881</v>
      </c>
      <c r="AP384" s="1">
        <f t="shared" si="143"/>
        <v>-0.76655790000000001</v>
      </c>
    </row>
    <row r="385" spans="1:42">
      <c r="A385">
        <v>30</v>
      </c>
      <c r="B385">
        <v>1</v>
      </c>
      <c r="D385" s="1">
        <v>0.4846258</v>
      </c>
      <c r="E385" s="1">
        <v>0.75869929999999997</v>
      </c>
      <c r="F385" s="1">
        <v>0.79440259999999996</v>
      </c>
      <c r="G385" s="1">
        <v>0.95222150000000005</v>
      </c>
      <c r="H385" s="1">
        <v>0.5</v>
      </c>
      <c r="I385" s="1">
        <v>0.5</v>
      </c>
      <c r="J385" s="1">
        <v>0.50021680000000002</v>
      </c>
      <c r="K385" s="1">
        <v>3.4135430000000001E-2</v>
      </c>
      <c r="L385" s="1">
        <v>6.6810560000000005E-2</v>
      </c>
      <c r="M385" s="1">
        <v>2.7093900000000001E-2</v>
      </c>
      <c r="N385" s="1">
        <v>0.90931479999999998</v>
      </c>
      <c r="O385" s="1">
        <v>0.54626019999999997</v>
      </c>
      <c r="P385" s="1">
        <v>0.18445349999999999</v>
      </c>
      <c r="Q385" s="1"/>
      <c r="R385" s="1">
        <f t="shared" si="120"/>
        <v>0.30040470916666662</v>
      </c>
      <c r="S385" s="1">
        <f t="shared" si="121"/>
        <v>0.33908328416666661</v>
      </c>
      <c r="T385" s="1">
        <f t="shared" si="122"/>
        <v>0.51005375916666673</v>
      </c>
      <c r="U385" s="1">
        <f t="shared" si="123"/>
        <v>2.0147134166666636E-2</v>
      </c>
      <c r="V385" s="1">
        <f t="shared" si="124"/>
        <v>2.0147134166666636E-2</v>
      </c>
      <c r="W385" s="1">
        <f t="shared" si="125"/>
        <v>2.0382000833333358E-2</v>
      </c>
      <c r="X385" s="1">
        <f t="shared" si="126"/>
        <v>-0.48453948333333335</v>
      </c>
      <c r="Y385" s="1">
        <f t="shared" si="127"/>
        <v>-0.44914142583333333</v>
      </c>
      <c r="Z385" s="1">
        <f t="shared" si="128"/>
        <v>-0.4921678075</v>
      </c>
      <c r="AA385" s="1">
        <f t="shared" si="129"/>
        <v>0.46357150083333326</v>
      </c>
      <c r="AB385" s="1">
        <f t="shared" si="130"/>
        <v>7.0262350833333265E-2</v>
      </c>
      <c r="AC385" s="1">
        <f t="shared" si="131"/>
        <v>-0.32169490750000002</v>
      </c>
      <c r="AD385" s="1"/>
      <c r="AE385" s="1">
        <f t="shared" si="132"/>
        <v>-0.19352220000000009</v>
      </c>
      <c r="AF385" s="1">
        <f t="shared" si="133"/>
        <v>-0.1578189000000001</v>
      </c>
      <c r="AG385" s="1">
        <f t="shared" si="134"/>
        <v>4.2906700000000075E-2</v>
      </c>
      <c r="AH385" s="1">
        <f t="shared" si="135"/>
        <v>-0.45222150000000005</v>
      </c>
      <c r="AI385" s="1">
        <f t="shared" si="136"/>
        <v>-0.45222150000000005</v>
      </c>
      <c r="AJ385" s="1">
        <f t="shared" si="137"/>
        <v>-0.45200470000000004</v>
      </c>
      <c r="AK385" s="1">
        <f t="shared" si="138"/>
        <v>-0.91808607000000009</v>
      </c>
      <c r="AL385" s="1">
        <f t="shared" si="139"/>
        <v>-0.88541094000000009</v>
      </c>
      <c r="AM385" s="1">
        <f t="shared" si="140"/>
        <v>-0.92512760000000005</v>
      </c>
      <c r="AN385" s="1">
        <f t="shared" si="141"/>
        <v>-4.2906700000000075E-2</v>
      </c>
      <c r="AO385" s="1">
        <f t="shared" si="142"/>
        <v>-0.40596130000000008</v>
      </c>
      <c r="AP385" s="1">
        <f t="shared" si="143"/>
        <v>-0.76776800000000001</v>
      </c>
    </row>
    <row r="386" spans="1:42">
      <c r="A386">
        <v>160</v>
      </c>
      <c r="B386">
        <v>0</v>
      </c>
      <c r="D386" s="1">
        <v>0.94622569999999995</v>
      </c>
      <c r="E386" s="1">
        <v>0.98815489999999995</v>
      </c>
      <c r="F386" s="1">
        <v>0.93395550000000005</v>
      </c>
      <c r="G386" s="1">
        <v>0.99669160000000001</v>
      </c>
      <c r="H386" s="1">
        <v>1</v>
      </c>
      <c r="I386" s="1">
        <v>0.33300000000000002</v>
      </c>
      <c r="J386" s="1">
        <v>0.4083077</v>
      </c>
      <c r="K386" s="1">
        <v>0.98096260000000002</v>
      </c>
      <c r="L386" s="1">
        <v>0.99927969999999999</v>
      </c>
      <c r="M386" s="1">
        <v>0.95852360000000003</v>
      </c>
      <c r="N386" s="1">
        <v>0.72789210000000004</v>
      </c>
      <c r="O386" s="1">
        <v>0.57401840000000004</v>
      </c>
      <c r="P386" s="1">
        <v>0.22859360000000001</v>
      </c>
      <c r="Q386" s="1"/>
      <c r="R386" s="1">
        <f t="shared" si="120"/>
        <v>0.23086735833333316</v>
      </c>
      <c r="S386" s="1">
        <f t="shared" si="121"/>
        <v>0.17215134166666668</v>
      </c>
      <c r="T386" s="1">
        <f t="shared" si="122"/>
        <v>0.24011545000000001</v>
      </c>
      <c r="U386" s="1">
        <f t="shared" si="123"/>
        <v>0.24369954999999999</v>
      </c>
      <c r="V386" s="1">
        <f t="shared" si="124"/>
        <v>-0.47888378333333331</v>
      </c>
      <c r="W386" s="1">
        <f t="shared" si="125"/>
        <v>-0.39730044166666673</v>
      </c>
      <c r="X386" s="1">
        <f t="shared" si="126"/>
        <v>0.22307569999999999</v>
      </c>
      <c r="Y386" s="1">
        <f t="shared" si="127"/>
        <v>0.24291922499999996</v>
      </c>
      <c r="Z386" s="1">
        <f t="shared" si="128"/>
        <v>0.19876678333333331</v>
      </c>
      <c r="AA386" s="1">
        <f t="shared" si="129"/>
        <v>-5.1084008333333375E-2</v>
      </c>
      <c r="AB386" s="1">
        <f t="shared" si="130"/>
        <v>-0.21778051666666665</v>
      </c>
      <c r="AC386" s="1">
        <f t="shared" si="131"/>
        <v>-0.59199071666666669</v>
      </c>
      <c r="AD386" s="1"/>
      <c r="AE386" s="1">
        <f t="shared" si="132"/>
        <v>-1.1845100000000053E-2</v>
      </c>
      <c r="AF386" s="1">
        <f t="shared" si="133"/>
        <v>-6.604449999999995E-2</v>
      </c>
      <c r="AG386" s="1">
        <f t="shared" si="134"/>
        <v>-3.3083999999999891E-3</v>
      </c>
      <c r="AH386" s="1">
        <f t="shared" si="135"/>
        <v>7.2030000000000705E-4</v>
      </c>
      <c r="AI386" s="1">
        <f t="shared" si="136"/>
        <v>-0.66700000000000004</v>
      </c>
      <c r="AJ386" s="1">
        <f t="shared" si="137"/>
        <v>-0.59169230000000006</v>
      </c>
      <c r="AK386" s="1">
        <f t="shared" si="138"/>
        <v>-1.9037399999999982E-2</v>
      </c>
      <c r="AL386" s="1">
        <f t="shared" si="139"/>
        <v>-7.2030000000000705E-4</v>
      </c>
      <c r="AM386" s="1">
        <f t="shared" si="140"/>
        <v>-4.1476399999999969E-2</v>
      </c>
      <c r="AN386" s="1">
        <f t="shared" si="141"/>
        <v>-0.27210789999999996</v>
      </c>
      <c r="AO386" s="1">
        <f t="shared" si="142"/>
        <v>-0.42598159999999996</v>
      </c>
      <c r="AP386" s="1">
        <f t="shared" si="143"/>
        <v>-0.77140640000000005</v>
      </c>
    </row>
    <row r="387" spans="1:42">
      <c r="A387">
        <v>154</v>
      </c>
      <c r="B387">
        <v>0</v>
      </c>
      <c r="D387" s="1">
        <v>0.70042579999999999</v>
      </c>
      <c r="E387" s="1">
        <v>0.50138749999999999</v>
      </c>
      <c r="F387" s="1">
        <v>0.73655179999999998</v>
      </c>
      <c r="G387" s="1">
        <v>0.98143429999999998</v>
      </c>
      <c r="H387" s="1">
        <v>1</v>
      </c>
      <c r="I387" s="1">
        <v>0.5</v>
      </c>
      <c r="J387" s="1">
        <v>0.50376909999999997</v>
      </c>
      <c r="K387" s="1">
        <v>0.93679990000000002</v>
      </c>
      <c r="L387" s="1">
        <v>0.19740079999999999</v>
      </c>
      <c r="M387" s="1">
        <v>0.9328919</v>
      </c>
      <c r="N387" s="1">
        <v>0.59633360000000002</v>
      </c>
      <c r="O387" s="1">
        <v>0.48385329999999999</v>
      </c>
      <c r="P387" s="1">
        <v>0.22481090000000001</v>
      </c>
      <c r="Q387" s="1"/>
      <c r="R387" s="1">
        <f t="shared" si="120"/>
        <v>-0.14813511666666679</v>
      </c>
      <c r="S387" s="1">
        <f t="shared" si="121"/>
        <v>0.10662620833333325</v>
      </c>
      <c r="T387" s="1">
        <f t="shared" si="122"/>
        <v>0.37191558333333319</v>
      </c>
      <c r="U387" s="1">
        <f t="shared" si="123"/>
        <v>0.3920284249999999</v>
      </c>
      <c r="V387" s="1">
        <f t="shared" si="124"/>
        <v>-0.14963824166666673</v>
      </c>
      <c r="W387" s="1">
        <f t="shared" si="125"/>
        <v>-0.14555505000000013</v>
      </c>
      <c r="X387" s="1">
        <f t="shared" si="126"/>
        <v>0.32356164999999992</v>
      </c>
      <c r="Y387" s="1">
        <f t="shared" si="127"/>
        <v>-0.47745404166666677</v>
      </c>
      <c r="Z387" s="1">
        <f t="shared" si="128"/>
        <v>0.31932798333333323</v>
      </c>
      <c r="AA387" s="1">
        <f t="shared" si="129"/>
        <v>-4.5276841666666678E-2</v>
      </c>
      <c r="AB387" s="1">
        <f t="shared" si="130"/>
        <v>-0.16713050000000013</v>
      </c>
      <c r="AC387" s="1">
        <f t="shared" si="131"/>
        <v>-0.44775976666666673</v>
      </c>
      <c r="AD387" s="1"/>
      <c r="AE387" s="1">
        <f t="shared" si="132"/>
        <v>-0.49861250000000001</v>
      </c>
      <c r="AF387" s="1">
        <f t="shared" si="133"/>
        <v>-0.26344820000000002</v>
      </c>
      <c r="AG387" s="1">
        <f t="shared" si="134"/>
        <v>-1.8565700000000018E-2</v>
      </c>
      <c r="AH387" s="1">
        <f t="shared" si="135"/>
        <v>1.8565700000000018E-2</v>
      </c>
      <c r="AI387" s="1">
        <f t="shared" si="136"/>
        <v>-0.5</v>
      </c>
      <c r="AJ387" s="1">
        <f t="shared" si="137"/>
        <v>-0.49623090000000003</v>
      </c>
      <c r="AK387" s="1">
        <f t="shared" si="138"/>
        <v>-6.3200099999999981E-2</v>
      </c>
      <c r="AL387" s="1">
        <f t="shared" si="139"/>
        <v>-0.80259919999999996</v>
      </c>
      <c r="AM387" s="1">
        <f t="shared" si="140"/>
        <v>-6.7108100000000004E-2</v>
      </c>
      <c r="AN387" s="1">
        <f t="shared" si="141"/>
        <v>-0.40366639999999998</v>
      </c>
      <c r="AO387" s="1">
        <f t="shared" si="142"/>
        <v>-0.51614669999999996</v>
      </c>
      <c r="AP387" s="1">
        <f t="shared" si="143"/>
        <v>-0.77518909999999996</v>
      </c>
    </row>
    <row r="388" spans="1:42">
      <c r="A388">
        <v>168</v>
      </c>
      <c r="B388">
        <v>1</v>
      </c>
      <c r="D388" s="1">
        <v>0.40890749999999998</v>
      </c>
      <c r="E388" s="1">
        <v>3.5647480000000002E-4</v>
      </c>
      <c r="F388" s="1">
        <v>0.79111770000000003</v>
      </c>
      <c r="G388" s="1">
        <v>1.6531639999999999E-3</v>
      </c>
      <c r="H388" s="1">
        <v>0</v>
      </c>
      <c r="I388" s="1">
        <v>0.5</v>
      </c>
      <c r="J388" s="1">
        <v>0.33040459999999999</v>
      </c>
      <c r="K388" s="1">
        <v>4.1088299999999998E-5</v>
      </c>
      <c r="L388" s="1">
        <v>8.8635370000000003E-6</v>
      </c>
      <c r="M388" s="1">
        <v>5.980421E-5</v>
      </c>
      <c r="N388" s="1">
        <v>1.166242E-4</v>
      </c>
      <c r="O388" s="1">
        <v>3.8241429999999999E-3</v>
      </c>
      <c r="P388" s="1">
        <v>2.6259870000000002E-3</v>
      </c>
      <c r="Q388" s="1"/>
      <c r="R388" s="1">
        <f t="shared" si="120"/>
        <v>-0.16954014805391671</v>
      </c>
      <c r="S388" s="1">
        <f t="shared" si="121"/>
        <v>0.68711784591275005</v>
      </c>
      <c r="T388" s="1">
        <f t="shared" si="122"/>
        <v>-0.16813540142058336</v>
      </c>
      <c r="U388" s="1">
        <f t="shared" si="123"/>
        <v>-0.16992632908725003</v>
      </c>
      <c r="V388" s="1">
        <f t="shared" si="124"/>
        <v>0.3717403375794166</v>
      </c>
      <c r="W388" s="1">
        <f t="shared" si="125"/>
        <v>0.18801198757941665</v>
      </c>
      <c r="X388" s="1">
        <f t="shared" si="126"/>
        <v>-0.16988181676225003</v>
      </c>
      <c r="Y388" s="1">
        <f t="shared" si="127"/>
        <v>-0.16991672692216669</v>
      </c>
      <c r="Z388" s="1">
        <f t="shared" si="128"/>
        <v>-0.16986154119308336</v>
      </c>
      <c r="AA388" s="1">
        <f t="shared" si="129"/>
        <v>-0.1697999862039167</v>
      </c>
      <c r="AB388" s="1">
        <f t="shared" si="130"/>
        <v>-0.16578350750391668</v>
      </c>
      <c r="AC388" s="1">
        <f t="shared" si="131"/>
        <v>-0.16708150983725004</v>
      </c>
      <c r="AD388" s="1"/>
      <c r="AE388" s="1">
        <f t="shared" si="132"/>
        <v>-0.79076122520000003</v>
      </c>
      <c r="AF388" s="1">
        <f t="shared" si="133"/>
        <v>0.29111770000000003</v>
      </c>
      <c r="AG388" s="1">
        <f t="shared" si="134"/>
        <v>-0.78946453599999999</v>
      </c>
      <c r="AH388" s="1">
        <f t="shared" si="135"/>
        <v>-0.79111770000000003</v>
      </c>
      <c r="AI388" s="1">
        <f t="shared" si="136"/>
        <v>-0.29111770000000003</v>
      </c>
      <c r="AJ388" s="1">
        <f t="shared" si="137"/>
        <v>-0.46071310000000004</v>
      </c>
      <c r="AK388" s="1">
        <f t="shared" si="138"/>
        <v>-0.79107661169999999</v>
      </c>
      <c r="AL388" s="1">
        <f t="shared" si="139"/>
        <v>-0.79110883646300001</v>
      </c>
      <c r="AM388" s="1">
        <f t="shared" si="140"/>
        <v>-0.79105789579000008</v>
      </c>
      <c r="AN388" s="1">
        <f t="shared" si="141"/>
        <v>-0.79100107580000001</v>
      </c>
      <c r="AO388" s="1">
        <f t="shared" si="142"/>
        <v>-0.78729355700000003</v>
      </c>
      <c r="AP388" s="1">
        <f t="shared" si="143"/>
        <v>-0.78849171299999998</v>
      </c>
    </row>
    <row r="389" spans="1:42">
      <c r="A389" s="9">
        <v>173</v>
      </c>
      <c r="B389" s="9">
        <v>1</v>
      </c>
      <c r="C389" s="9"/>
      <c r="D389" s="10">
        <v>0.40890749999999998</v>
      </c>
      <c r="E389" s="10">
        <v>3.5647480000000002E-4</v>
      </c>
      <c r="F389" s="10">
        <v>0.79111770000000003</v>
      </c>
      <c r="G389" s="10">
        <v>1.6531639999999999E-3</v>
      </c>
      <c r="H389" s="10">
        <v>0</v>
      </c>
      <c r="I389" s="10">
        <v>0</v>
      </c>
      <c r="J389" s="10">
        <v>0.33040459999999999</v>
      </c>
      <c r="K389" s="10">
        <v>4.1088299999999998E-5</v>
      </c>
      <c r="L389" s="10">
        <v>8.8635370000000003E-6</v>
      </c>
      <c r="M389" s="10">
        <v>5.980421E-5</v>
      </c>
      <c r="N389" s="10">
        <v>1.166242E-4</v>
      </c>
      <c r="O389" s="10">
        <v>3.8241429999999999E-3</v>
      </c>
      <c r="P389" s="10">
        <v>2.6259870000000002E-3</v>
      </c>
      <c r="Q389" s="10"/>
      <c r="R389" s="10">
        <f t="shared" si="120"/>
        <v>-0.12787348138724997</v>
      </c>
      <c r="S389" s="10">
        <f t="shared" si="121"/>
        <v>0.72878451257941679</v>
      </c>
      <c r="T389" s="10">
        <f t="shared" si="122"/>
        <v>-0.12646873475391662</v>
      </c>
      <c r="U389" s="10">
        <f t="shared" si="123"/>
        <v>-0.12825966242058331</v>
      </c>
      <c r="V389" s="10">
        <f t="shared" si="124"/>
        <v>-0.12825966242058331</v>
      </c>
      <c r="W389" s="10">
        <f t="shared" si="125"/>
        <v>0.22967865424608336</v>
      </c>
      <c r="X389" s="10">
        <f t="shared" si="126"/>
        <v>-0.12821515009558332</v>
      </c>
      <c r="Y389" s="10">
        <f t="shared" si="127"/>
        <v>-0.12825006025549998</v>
      </c>
      <c r="Z389" s="10">
        <f t="shared" si="128"/>
        <v>-0.12819487452641665</v>
      </c>
      <c r="AA389" s="10">
        <f t="shared" si="129"/>
        <v>-0.12813331953724999</v>
      </c>
      <c r="AB389" s="10">
        <f t="shared" si="130"/>
        <v>-0.12411684083724997</v>
      </c>
      <c r="AC389" s="10">
        <f t="shared" si="131"/>
        <v>-0.1254148431705833</v>
      </c>
      <c r="AD389" s="10"/>
      <c r="AE389" s="10">
        <f t="shared" si="132"/>
        <v>-0.79076122520000003</v>
      </c>
      <c r="AF389" s="10">
        <f t="shared" si="133"/>
        <v>0.38221020000000006</v>
      </c>
      <c r="AG389" s="10">
        <f t="shared" si="134"/>
        <v>-0.78946453599999999</v>
      </c>
      <c r="AH389" s="10">
        <f t="shared" si="135"/>
        <v>-0.79111770000000003</v>
      </c>
      <c r="AI389" s="10">
        <f t="shared" si="136"/>
        <v>-0.79111770000000003</v>
      </c>
      <c r="AJ389" s="10">
        <f t="shared" si="137"/>
        <v>-0.46071310000000004</v>
      </c>
      <c r="AK389" s="10">
        <f t="shared" si="138"/>
        <v>-0.79107661169999999</v>
      </c>
      <c r="AL389" s="10">
        <f t="shared" si="139"/>
        <v>-0.79110883646300001</v>
      </c>
      <c r="AM389" s="10">
        <f t="shared" si="140"/>
        <v>-0.79105789579000008</v>
      </c>
      <c r="AN389" s="10">
        <f t="shared" si="141"/>
        <v>-0.79100107580000001</v>
      </c>
      <c r="AO389" s="10">
        <f t="shared" si="142"/>
        <v>-0.78729355700000003</v>
      </c>
      <c r="AP389" s="10">
        <f t="shared" si="143"/>
        <v>-0.78849171299999998</v>
      </c>
    </row>
    <row r="390" spans="1:42">
      <c r="A390">
        <v>112</v>
      </c>
      <c r="B390">
        <v>0</v>
      </c>
      <c r="D390" s="1">
        <v>0.95934489999999994</v>
      </c>
      <c r="E390" s="1">
        <v>0.1999302</v>
      </c>
      <c r="F390" s="1">
        <v>0.92560849999999995</v>
      </c>
      <c r="G390" s="1">
        <v>0.99695270000000002</v>
      </c>
      <c r="H390" s="1">
        <v>0</v>
      </c>
      <c r="I390" s="1">
        <v>0.5</v>
      </c>
      <c r="J390" s="1">
        <v>0.5557474</v>
      </c>
      <c r="K390" s="1">
        <v>0.99195140000000004</v>
      </c>
      <c r="L390" s="1">
        <v>0.99547790000000003</v>
      </c>
      <c r="M390" s="1">
        <v>0.99476120000000001</v>
      </c>
      <c r="N390" s="1">
        <v>0.61034390000000005</v>
      </c>
      <c r="O390" s="1">
        <v>0.48922959999999999</v>
      </c>
      <c r="P390" s="1">
        <v>0.20346529999999999</v>
      </c>
      <c r="Q390" s="1"/>
      <c r="R390" s="1">
        <f t="shared" si="120"/>
        <v>-0.48531003333333328</v>
      </c>
      <c r="S390" s="1">
        <f t="shared" si="121"/>
        <v>0.30084145833333331</v>
      </c>
      <c r="T390" s="1">
        <f t="shared" si="122"/>
        <v>0.37813100833333335</v>
      </c>
      <c r="U390" s="1">
        <f t="shared" si="123"/>
        <v>-0.70190108333333334</v>
      </c>
      <c r="V390" s="1">
        <f t="shared" si="124"/>
        <v>-0.1602344166666666</v>
      </c>
      <c r="W390" s="1">
        <f t="shared" si="125"/>
        <v>-9.9841399999999969E-2</v>
      </c>
      <c r="X390" s="1">
        <f t="shared" si="126"/>
        <v>0.37271293333333333</v>
      </c>
      <c r="Y390" s="1">
        <f t="shared" si="127"/>
        <v>0.37653330833333343</v>
      </c>
      <c r="Z390" s="1">
        <f t="shared" si="128"/>
        <v>0.37575688333333335</v>
      </c>
      <c r="AA390" s="1">
        <f t="shared" si="129"/>
        <v>-4.0695191666666575E-2</v>
      </c>
      <c r="AB390" s="1">
        <f t="shared" si="130"/>
        <v>-0.17190235000000004</v>
      </c>
      <c r="AC390" s="1">
        <f t="shared" si="131"/>
        <v>-0.48148034166666676</v>
      </c>
      <c r="AD390" s="1"/>
      <c r="AE390" s="1">
        <f t="shared" si="132"/>
        <v>-0.79702249999999997</v>
      </c>
      <c r="AF390" s="1">
        <f t="shared" si="133"/>
        <v>-7.134420000000008E-2</v>
      </c>
      <c r="AG390" s="1">
        <f t="shared" si="134"/>
        <v>1.4747999999999983E-3</v>
      </c>
      <c r="AH390" s="1">
        <f t="shared" si="135"/>
        <v>-0.99695270000000002</v>
      </c>
      <c r="AI390" s="1">
        <f t="shared" si="136"/>
        <v>-0.49695270000000002</v>
      </c>
      <c r="AJ390" s="1">
        <f t="shared" si="137"/>
        <v>-0.44120530000000002</v>
      </c>
      <c r="AK390" s="1">
        <f t="shared" si="138"/>
        <v>-5.0012999999999863E-3</v>
      </c>
      <c r="AL390" s="1">
        <f t="shared" si="139"/>
        <v>-1.4747999999999983E-3</v>
      </c>
      <c r="AM390" s="1">
        <f t="shared" si="140"/>
        <v>-2.1915000000000129E-3</v>
      </c>
      <c r="AN390" s="1">
        <f t="shared" si="141"/>
        <v>-0.38660879999999997</v>
      </c>
      <c r="AO390" s="1">
        <f t="shared" si="142"/>
        <v>-0.50772309999999998</v>
      </c>
      <c r="AP390" s="1">
        <f t="shared" si="143"/>
        <v>-0.79348740000000006</v>
      </c>
    </row>
    <row r="391" spans="1:42">
      <c r="A391">
        <v>114</v>
      </c>
      <c r="B391">
        <v>0</v>
      </c>
      <c r="D391" s="1">
        <v>0.91608129999999999</v>
      </c>
      <c r="E391" s="1">
        <v>0.44286599999999998</v>
      </c>
      <c r="F391" s="1">
        <v>0.89785579999999998</v>
      </c>
      <c r="G391" s="1">
        <v>0.97936860000000003</v>
      </c>
      <c r="H391" s="1">
        <v>1</v>
      </c>
      <c r="I391" s="1">
        <v>0</v>
      </c>
      <c r="J391" s="1">
        <v>9.1225639999999997E-2</v>
      </c>
      <c r="K391" s="1">
        <v>0.98868310000000004</v>
      </c>
      <c r="L391" s="1">
        <v>0.99567380000000005</v>
      </c>
      <c r="M391" s="1">
        <v>0.9914731</v>
      </c>
      <c r="N391" s="1">
        <v>0.65729199999999999</v>
      </c>
      <c r="O391" s="1">
        <v>0.30440660000000003</v>
      </c>
      <c r="P391" s="1">
        <v>0.19530239999999999</v>
      </c>
      <c r="Q391" s="1"/>
      <c r="R391" s="1">
        <f t="shared" si="120"/>
        <v>-0.22524752833333339</v>
      </c>
      <c r="S391" s="1">
        <f t="shared" si="121"/>
        <v>0.26765808833333327</v>
      </c>
      <c r="T391" s="1">
        <f t="shared" si="122"/>
        <v>0.35596362166666662</v>
      </c>
      <c r="U391" s="1">
        <f t="shared" si="123"/>
        <v>0.37831430499999996</v>
      </c>
      <c r="V391" s="1">
        <f t="shared" si="124"/>
        <v>-0.70501902833333341</v>
      </c>
      <c r="W391" s="1">
        <f t="shared" si="125"/>
        <v>-0.60619125166666676</v>
      </c>
      <c r="X391" s="1">
        <f t="shared" si="126"/>
        <v>0.36605432999999998</v>
      </c>
      <c r="Y391" s="1">
        <f t="shared" si="127"/>
        <v>0.37362758833333343</v>
      </c>
      <c r="Z391" s="1">
        <f t="shared" si="128"/>
        <v>0.36907683000000002</v>
      </c>
      <c r="AA391" s="1">
        <f t="shared" si="129"/>
        <v>7.0473049999999482E-3</v>
      </c>
      <c r="AB391" s="1">
        <f t="shared" si="130"/>
        <v>-0.37524521166666663</v>
      </c>
      <c r="AC391" s="1">
        <f t="shared" si="131"/>
        <v>-0.49344142833333349</v>
      </c>
      <c r="AD391" s="1"/>
      <c r="AE391" s="1">
        <f t="shared" si="132"/>
        <v>-0.55713400000000002</v>
      </c>
      <c r="AF391" s="1">
        <f t="shared" si="133"/>
        <v>-0.10214420000000002</v>
      </c>
      <c r="AG391" s="1">
        <f t="shared" si="134"/>
        <v>-2.0631399999999966E-2</v>
      </c>
      <c r="AH391" s="1">
        <f t="shared" si="135"/>
        <v>4.3261999999999468E-3</v>
      </c>
      <c r="AI391" s="1">
        <f t="shared" si="136"/>
        <v>-1</v>
      </c>
      <c r="AJ391" s="1">
        <f t="shared" si="137"/>
        <v>-0.90877436</v>
      </c>
      <c r="AK391" s="1">
        <f t="shared" si="138"/>
        <v>-1.1316899999999963E-2</v>
      </c>
      <c r="AL391" s="1">
        <f t="shared" si="139"/>
        <v>-4.3261999999999468E-3</v>
      </c>
      <c r="AM391" s="1">
        <f t="shared" si="140"/>
        <v>-8.5269000000000039E-3</v>
      </c>
      <c r="AN391" s="1">
        <f t="shared" si="141"/>
        <v>-0.34270800000000001</v>
      </c>
      <c r="AO391" s="1">
        <f t="shared" si="142"/>
        <v>-0.69559339999999992</v>
      </c>
      <c r="AP391" s="1">
        <f t="shared" si="143"/>
        <v>-0.80469760000000001</v>
      </c>
    </row>
    <row r="392" spans="1:42">
      <c r="A392">
        <v>42</v>
      </c>
      <c r="B392">
        <v>0</v>
      </c>
      <c r="D392" s="1">
        <v>0.99322699999999997</v>
      </c>
      <c r="E392" s="1">
        <v>0.99779519999999999</v>
      </c>
      <c r="F392" s="1">
        <v>0.98530740000000006</v>
      </c>
      <c r="G392" s="1">
        <v>0.99923600000000001</v>
      </c>
      <c r="H392" s="1">
        <v>0.5</v>
      </c>
      <c r="I392" s="1">
        <v>1</v>
      </c>
      <c r="J392" s="1">
        <v>7.8103329999999999E-2</v>
      </c>
      <c r="K392" s="1">
        <v>0.99958950000000002</v>
      </c>
      <c r="L392" s="1">
        <v>0.99956719999999999</v>
      </c>
      <c r="M392" s="1">
        <v>0.99933680000000003</v>
      </c>
      <c r="N392" s="1">
        <v>0.26933950000000001</v>
      </c>
      <c r="O392" s="1">
        <v>0.95053080000000001</v>
      </c>
      <c r="P392" s="1">
        <v>0.19262109999999999</v>
      </c>
      <c r="Q392" s="1"/>
      <c r="R392" s="1">
        <f t="shared" ref="R392:R455" si="144">E392-(SUM($D392:$P392)-E392)/12</f>
        <v>0.25055698083333344</v>
      </c>
      <c r="S392" s="1">
        <f t="shared" ref="S392:S455" si="145">F392-(SUM($D392:$P392)-F392)/12</f>
        <v>0.23702853083333342</v>
      </c>
      <c r="T392" s="1">
        <f t="shared" ref="T392:T455" si="146">G392-(SUM($D392:$P392)-G392)/12</f>
        <v>0.25211784749999999</v>
      </c>
      <c r="U392" s="1">
        <f t="shared" ref="U392:U455" si="147">H392-(SUM($D392:$P392)-H392)/12</f>
        <v>-0.28872115249999997</v>
      </c>
      <c r="V392" s="1">
        <f t="shared" ref="V392:V455" si="148">I392-(SUM($D392:$P392)-I392)/12</f>
        <v>0.25294551416666666</v>
      </c>
      <c r="W392" s="1">
        <f t="shared" ref="W392:W455" si="149">J392-(SUM($D392:$P392)-J392)/12</f>
        <v>-0.74577587833333336</v>
      </c>
      <c r="X392" s="1">
        <f t="shared" ref="X392:X455" si="150">K392-(SUM($D392:$P392)-K392)/12</f>
        <v>0.25250080583333345</v>
      </c>
      <c r="Y392" s="1">
        <f t="shared" ref="Y392:Y455" si="151">L392-(SUM($D392:$P392)-L392)/12</f>
        <v>0.25247664749999998</v>
      </c>
      <c r="Z392" s="1">
        <f t="shared" ref="Z392:Z455" si="152">M392-(SUM($D392:$P392)-M392)/12</f>
        <v>0.25222704750000002</v>
      </c>
      <c r="AA392" s="1">
        <f t="shared" ref="AA392:AA455" si="153">N392-(SUM($D392:$P392)-N392)/12</f>
        <v>-0.53860336083333338</v>
      </c>
      <c r="AB392" s="1">
        <f t="shared" ref="AB392:AB455" si="154">O392-(SUM($D392:$P392)-O392)/12</f>
        <v>0.19935388083333327</v>
      </c>
      <c r="AC392" s="1">
        <f t="shared" ref="AC392:AC455" si="155">P392-(SUM($D392:$P392)-P392)/12</f>
        <v>-0.62171496083333333</v>
      </c>
      <c r="AD392" s="1"/>
      <c r="AE392" s="1">
        <f t="shared" ref="AE392:AE455" si="156">E392-MAX($D392,$F392:$P392)</f>
        <v>-2.2048000000000068E-3</v>
      </c>
      <c r="AF392" s="1">
        <f t="shared" ref="AF392:AF455" si="157">F392-MAX($D392:$E392,$G392:$P392)</f>
        <v>-1.4692599999999945E-2</v>
      </c>
      <c r="AG392" s="1">
        <f t="shared" ref="AG392:AG455" si="158">G392-MAX($D392:$F392,$H392:$P392)</f>
        <v>-7.6399999999998691E-4</v>
      </c>
      <c r="AH392" s="1">
        <f t="shared" ref="AH392:AH455" si="159">H392-MAX($D392:$G392,$I392:$P392)</f>
        <v>-0.5</v>
      </c>
      <c r="AI392" s="1">
        <f t="shared" ref="AI392:AI455" si="160">I392-MAX($D392:$H392,$J392:$P392)</f>
        <v>4.1049999999998033E-4</v>
      </c>
      <c r="AJ392" s="1">
        <f t="shared" ref="AJ392:AJ455" si="161">J392-MAX($D392:$I392,$K392:$P392)</f>
        <v>-0.92189666999999997</v>
      </c>
      <c r="AK392" s="1">
        <f t="shared" ref="AK392:AK455" si="162">K392-MAX($D392:$J392,$L392:$P392)</f>
        <v>-4.1049999999998033E-4</v>
      </c>
      <c r="AL392" s="1">
        <f t="shared" ref="AL392:AL455" si="163">L392-MAX($D392:$K392,$M392:$P392)</f>
        <v>-4.3280000000001095E-4</v>
      </c>
      <c r="AM392" s="1">
        <f t="shared" ref="AM392:AM455" si="164">M392-MAX($D392:$L392,$N392:$P392)</f>
        <v>-6.6319999999997492E-4</v>
      </c>
      <c r="AN392" s="1">
        <f t="shared" ref="AN392:AN455" si="165">N392-MAX($D392:$M392,$O392:$P392)</f>
        <v>-0.73066049999999994</v>
      </c>
      <c r="AO392" s="1">
        <f t="shared" ref="AO392:AO455" si="166">O392-MAX($D392:$N392,$P392)</f>
        <v>-4.9469199999999991E-2</v>
      </c>
      <c r="AP392" s="1">
        <f t="shared" ref="AP392:AP455" si="167">P392-MAX($D392:$O392)</f>
        <v>-0.80737890000000001</v>
      </c>
    </row>
    <row r="393" spans="1:42">
      <c r="A393">
        <v>29</v>
      </c>
      <c r="B393">
        <v>0</v>
      </c>
      <c r="D393" s="1">
        <v>0.3530857</v>
      </c>
      <c r="E393" s="1">
        <v>0.41453380000000001</v>
      </c>
      <c r="F393" s="1">
        <v>0.22636729999999999</v>
      </c>
      <c r="G393" s="1">
        <v>6.1919870000000002E-2</v>
      </c>
      <c r="H393" s="1">
        <v>0</v>
      </c>
      <c r="I393" s="1">
        <v>0</v>
      </c>
      <c r="J393" s="1">
        <v>0.16008629999999999</v>
      </c>
      <c r="K393" s="1">
        <v>0.1942286</v>
      </c>
      <c r="L393" s="1">
        <v>0.95148109999999997</v>
      </c>
      <c r="M393" s="1">
        <v>6.1744790000000001E-2</v>
      </c>
      <c r="N393" s="1">
        <v>0.38951930000000001</v>
      </c>
      <c r="O393" s="1">
        <v>0.1231394</v>
      </c>
      <c r="P393" s="1">
        <v>0.13549829999999999</v>
      </c>
      <c r="Q393" s="1"/>
      <c r="R393" s="1">
        <f t="shared" si="144"/>
        <v>0.19311124500000001</v>
      </c>
      <c r="S393" s="1">
        <f t="shared" si="145"/>
        <v>-1.0735796666666658E-2</v>
      </c>
      <c r="T393" s="1">
        <f t="shared" si="146"/>
        <v>-0.1888871791666667</v>
      </c>
      <c r="U393" s="1">
        <f t="shared" si="147"/>
        <v>-0.25596703833333334</v>
      </c>
      <c r="V393" s="1">
        <f t="shared" si="148"/>
        <v>-0.25596703833333334</v>
      </c>
      <c r="W393" s="1">
        <f t="shared" si="149"/>
        <v>-8.2540213333333334E-2</v>
      </c>
      <c r="X393" s="1">
        <f t="shared" si="150"/>
        <v>-4.5552721666666657E-2</v>
      </c>
      <c r="Y393" s="1">
        <f t="shared" si="151"/>
        <v>0.7748041533333333</v>
      </c>
      <c r="Z393" s="1">
        <f t="shared" si="152"/>
        <v>-0.18907684916666667</v>
      </c>
      <c r="AA393" s="1">
        <f t="shared" si="153"/>
        <v>0.16601220333333333</v>
      </c>
      <c r="AB393" s="1">
        <f t="shared" si="154"/>
        <v>-0.12256602166666668</v>
      </c>
      <c r="AC393" s="1">
        <f t="shared" si="155"/>
        <v>-0.10917721333333336</v>
      </c>
      <c r="AD393" s="1"/>
      <c r="AE393" s="1">
        <f t="shared" si="156"/>
        <v>-0.53694730000000002</v>
      </c>
      <c r="AF393" s="1">
        <f t="shared" si="157"/>
        <v>-0.72511379999999992</v>
      </c>
      <c r="AG393" s="1">
        <f t="shared" si="158"/>
        <v>-0.88956122999999998</v>
      </c>
      <c r="AH393" s="1">
        <f t="shared" si="159"/>
        <v>-0.95148109999999997</v>
      </c>
      <c r="AI393" s="1">
        <f t="shared" si="160"/>
        <v>-0.95148109999999997</v>
      </c>
      <c r="AJ393" s="1">
        <f t="shared" si="161"/>
        <v>-0.79139479999999995</v>
      </c>
      <c r="AK393" s="1">
        <f t="shared" si="162"/>
        <v>-0.7572525</v>
      </c>
      <c r="AL393" s="1">
        <f t="shared" si="163"/>
        <v>0.53694730000000002</v>
      </c>
      <c r="AM393" s="1">
        <f t="shared" si="164"/>
        <v>-0.88973630999999997</v>
      </c>
      <c r="AN393" s="1">
        <f t="shared" si="165"/>
        <v>-0.56196179999999996</v>
      </c>
      <c r="AO393" s="1">
        <f t="shared" si="166"/>
        <v>-0.82834169999999996</v>
      </c>
      <c r="AP393" s="1">
        <f t="shared" si="167"/>
        <v>-0.81598280000000001</v>
      </c>
    </row>
    <row r="394" spans="1:42">
      <c r="A394">
        <v>83</v>
      </c>
      <c r="B394">
        <v>0</v>
      </c>
      <c r="D394" s="1">
        <v>0.526528</v>
      </c>
      <c r="E394" s="1">
        <v>9.7885370000000004E-4</v>
      </c>
      <c r="F394" s="1">
        <v>0.82278430000000002</v>
      </c>
      <c r="G394" s="1">
        <v>2.7939549999999999E-3</v>
      </c>
      <c r="H394" s="1">
        <v>0.5</v>
      </c>
      <c r="I394" s="1">
        <v>0</v>
      </c>
      <c r="J394" s="1">
        <v>2.8708210000000001E-2</v>
      </c>
      <c r="K394" s="1">
        <v>1.15358E-4</v>
      </c>
      <c r="L394" s="1">
        <v>1.5249459999999999E-2</v>
      </c>
      <c r="M394" s="1">
        <v>1.986689E-4</v>
      </c>
      <c r="N394" s="1">
        <v>3.0454350000000001E-4</v>
      </c>
      <c r="O394" s="1">
        <v>5.4168E-4</v>
      </c>
      <c r="P394" s="1">
        <v>5.0057269999999997E-3</v>
      </c>
      <c r="Q394" s="1"/>
      <c r="R394" s="1">
        <f t="shared" si="144"/>
        <v>-0.15754030483333331</v>
      </c>
      <c r="S394" s="1">
        <f t="shared" si="145"/>
        <v>0.73274892865833341</v>
      </c>
      <c r="T394" s="1">
        <f t="shared" si="146"/>
        <v>-0.15557394509166667</v>
      </c>
      <c r="U394" s="1">
        <f t="shared" si="147"/>
        <v>0.38306593699166669</v>
      </c>
      <c r="V394" s="1">
        <f t="shared" si="148"/>
        <v>-0.15860072967499997</v>
      </c>
      <c r="W394" s="1">
        <f t="shared" si="149"/>
        <v>-0.12750016884166662</v>
      </c>
      <c r="X394" s="1">
        <f t="shared" si="150"/>
        <v>-0.15847575850833331</v>
      </c>
      <c r="Y394" s="1">
        <f t="shared" si="151"/>
        <v>-0.14208048134166665</v>
      </c>
      <c r="Z394" s="1">
        <f t="shared" si="152"/>
        <v>-0.15838550503333332</v>
      </c>
      <c r="AA394" s="1">
        <f t="shared" si="153"/>
        <v>-0.15827080754999998</v>
      </c>
      <c r="AB394" s="1">
        <f t="shared" si="154"/>
        <v>-0.15801390967499998</v>
      </c>
      <c r="AC394" s="1">
        <f t="shared" si="155"/>
        <v>-0.15317785875833334</v>
      </c>
      <c r="AD394" s="1"/>
      <c r="AE394" s="1">
        <f t="shared" si="156"/>
        <v>-0.82180544630000008</v>
      </c>
      <c r="AF394" s="1">
        <f t="shared" si="157"/>
        <v>0.29625630000000003</v>
      </c>
      <c r="AG394" s="1">
        <f t="shared" si="158"/>
        <v>-0.81999034500000001</v>
      </c>
      <c r="AH394" s="1">
        <f t="shared" si="159"/>
        <v>-0.32278430000000002</v>
      </c>
      <c r="AI394" s="1">
        <f t="shared" si="160"/>
        <v>-0.82278430000000002</v>
      </c>
      <c r="AJ394" s="1">
        <f t="shared" si="161"/>
        <v>-0.79407609000000001</v>
      </c>
      <c r="AK394" s="1">
        <f t="shared" si="162"/>
        <v>-0.82266894200000007</v>
      </c>
      <c r="AL394" s="1">
        <f t="shared" si="163"/>
        <v>-0.80753483999999998</v>
      </c>
      <c r="AM394" s="1">
        <f t="shared" si="164"/>
        <v>-0.82258563110000005</v>
      </c>
      <c r="AN394" s="1">
        <f t="shared" si="165"/>
        <v>-0.82247975650000005</v>
      </c>
      <c r="AO394" s="1">
        <f t="shared" si="166"/>
        <v>-0.82224262000000004</v>
      </c>
      <c r="AP394" s="1">
        <f t="shared" si="167"/>
        <v>-0.81777857300000001</v>
      </c>
    </row>
    <row r="395" spans="1:42">
      <c r="A395">
        <v>50</v>
      </c>
      <c r="B395">
        <v>1</v>
      </c>
      <c r="D395" s="1">
        <v>0.1241385</v>
      </c>
      <c r="E395" s="1">
        <v>5.4792760000000003E-2</v>
      </c>
      <c r="F395" s="1">
        <v>0.92696149999999999</v>
      </c>
      <c r="G395" s="1">
        <v>0.96446469999999995</v>
      </c>
      <c r="H395" s="1">
        <v>1</v>
      </c>
      <c r="I395" s="1">
        <v>0.5</v>
      </c>
      <c r="J395" s="1">
        <v>5.599287E-2</v>
      </c>
      <c r="K395" s="1">
        <v>1.4831250000000001E-2</v>
      </c>
      <c r="L395" s="1">
        <v>7.4001179999999998E-3</v>
      </c>
      <c r="M395" s="1">
        <v>0.46715129999999999</v>
      </c>
      <c r="N395" s="1">
        <v>9.3824609999999999E-3</v>
      </c>
      <c r="O395" s="1">
        <v>0.7564128</v>
      </c>
      <c r="P395" s="1">
        <v>0.18022589999999999</v>
      </c>
      <c r="Q395" s="1"/>
      <c r="R395" s="1">
        <f t="shared" si="144"/>
        <v>-0.36245402324999998</v>
      </c>
      <c r="S395" s="1">
        <f t="shared" si="145"/>
        <v>0.5823954450833333</v>
      </c>
      <c r="T395" s="1">
        <f t="shared" si="146"/>
        <v>0.62302391175000005</v>
      </c>
      <c r="U395" s="1">
        <f t="shared" si="147"/>
        <v>0.66152048674999997</v>
      </c>
      <c r="V395" s="1">
        <f t="shared" si="148"/>
        <v>0.1198538200833334</v>
      </c>
      <c r="W395" s="1">
        <f t="shared" si="149"/>
        <v>-0.36115390408333325</v>
      </c>
      <c r="X395" s="1">
        <f t="shared" si="150"/>
        <v>-0.40574565908333327</v>
      </c>
      <c r="Y395" s="1">
        <f t="shared" si="151"/>
        <v>-0.41379605208333331</v>
      </c>
      <c r="Z395" s="1">
        <f t="shared" si="152"/>
        <v>8.4267728416666743E-2</v>
      </c>
      <c r="AA395" s="1">
        <f t="shared" si="153"/>
        <v>-0.41164851383333323</v>
      </c>
      <c r="AB395" s="1">
        <f t="shared" si="154"/>
        <v>0.3976343534166667</v>
      </c>
      <c r="AC395" s="1">
        <f t="shared" si="155"/>
        <v>-0.22656812158333328</v>
      </c>
      <c r="AD395" s="1"/>
      <c r="AE395" s="1">
        <f t="shared" si="156"/>
        <v>-0.94520724</v>
      </c>
      <c r="AF395" s="1">
        <f t="shared" si="157"/>
        <v>-7.3038500000000006E-2</v>
      </c>
      <c r="AG395" s="1">
        <f t="shared" si="158"/>
        <v>-3.5535300000000047E-2</v>
      </c>
      <c r="AH395" s="1">
        <f t="shared" si="159"/>
        <v>3.5535300000000047E-2</v>
      </c>
      <c r="AI395" s="1">
        <f t="shared" si="160"/>
        <v>-0.5</v>
      </c>
      <c r="AJ395" s="1">
        <f t="shared" si="161"/>
        <v>-0.94400713000000003</v>
      </c>
      <c r="AK395" s="1">
        <f t="shared" si="162"/>
        <v>-0.98516875000000004</v>
      </c>
      <c r="AL395" s="1">
        <f t="shared" si="163"/>
        <v>-0.99259988200000004</v>
      </c>
      <c r="AM395" s="1">
        <f t="shared" si="164"/>
        <v>-0.53284869999999995</v>
      </c>
      <c r="AN395" s="1">
        <f t="shared" si="165"/>
        <v>-0.99061753900000005</v>
      </c>
      <c r="AO395" s="1">
        <f t="shared" si="166"/>
        <v>-0.2435872</v>
      </c>
      <c r="AP395" s="1">
        <f t="shared" si="167"/>
        <v>-0.81977410000000006</v>
      </c>
    </row>
    <row r="396" spans="1:42">
      <c r="A396">
        <v>4</v>
      </c>
      <c r="B396">
        <v>1</v>
      </c>
      <c r="D396" s="1">
        <v>2.7458320000000001E-3</v>
      </c>
      <c r="E396" s="1">
        <v>2.9477090000000002E-3</v>
      </c>
      <c r="F396" s="1">
        <v>1.0620900000000001E-2</v>
      </c>
      <c r="G396" s="1">
        <v>5.238183E-4</v>
      </c>
      <c r="H396" s="1">
        <v>0</v>
      </c>
      <c r="I396" s="1">
        <v>1</v>
      </c>
      <c r="J396" s="1">
        <v>0.3587842</v>
      </c>
      <c r="K396" s="1">
        <v>7.9707240000000002E-3</v>
      </c>
      <c r="L396" s="1">
        <v>2.7401189999999998E-4</v>
      </c>
      <c r="M396" s="1">
        <v>1.3347090000000001E-2</v>
      </c>
      <c r="N396" s="1">
        <v>0.1502985</v>
      </c>
      <c r="O396" s="1">
        <v>0.30364479999999999</v>
      </c>
      <c r="P396" s="1">
        <v>0.17995539999999999</v>
      </c>
      <c r="Q396" s="1"/>
      <c r="R396" s="1">
        <f t="shared" si="144"/>
        <v>-0.16606606401666668</v>
      </c>
      <c r="S396" s="1">
        <f t="shared" si="145"/>
        <v>-0.15775344043333334</v>
      </c>
      <c r="T396" s="1">
        <f t="shared" si="146"/>
        <v>-0.16869194560833334</v>
      </c>
      <c r="U396" s="1">
        <f t="shared" si="147"/>
        <v>-0.16925941543333334</v>
      </c>
      <c r="V396" s="1">
        <f t="shared" si="148"/>
        <v>0.91407391790000003</v>
      </c>
      <c r="W396" s="1">
        <f t="shared" si="149"/>
        <v>0.2194234679</v>
      </c>
      <c r="X396" s="1">
        <f t="shared" si="150"/>
        <v>-0.16062446443333331</v>
      </c>
      <c r="Y396" s="1">
        <f t="shared" si="151"/>
        <v>-0.1689625692083333</v>
      </c>
      <c r="Z396" s="1">
        <f t="shared" si="152"/>
        <v>-0.15480006793333334</v>
      </c>
      <c r="AA396" s="1">
        <f t="shared" si="153"/>
        <v>-6.4360404333333454E-3</v>
      </c>
      <c r="AB396" s="1">
        <f t="shared" si="154"/>
        <v>0.15968911789999998</v>
      </c>
      <c r="AC396" s="1">
        <f t="shared" si="155"/>
        <v>2.5692267899999982E-2</v>
      </c>
      <c r="AD396" s="1"/>
      <c r="AE396" s="1">
        <f t="shared" si="156"/>
        <v>-0.99705229100000003</v>
      </c>
      <c r="AF396" s="1">
        <f t="shared" si="157"/>
        <v>-0.98937909999999996</v>
      </c>
      <c r="AG396" s="1">
        <f t="shared" si="158"/>
        <v>-0.99947618169999997</v>
      </c>
      <c r="AH396" s="1">
        <f t="shared" si="159"/>
        <v>-1</v>
      </c>
      <c r="AI396" s="1">
        <f t="shared" si="160"/>
        <v>0.6412158</v>
      </c>
      <c r="AJ396" s="1">
        <f t="shared" si="161"/>
        <v>-0.6412158</v>
      </c>
      <c r="AK396" s="1">
        <f t="shared" si="162"/>
        <v>-0.99202927600000002</v>
      </c>
      <c r="AL396" s="1">
        <f t="shared" si="163"/>
        <v>-0.99972598810000002</v>
      </c>
      <c r="AM396" s="1">
        <f t="shared" si="164"/>
        <v>-0.98665290999999999</v>
      </c>
      <c r="AN396" s="1">
        <f t="shared" si="165"/>
        <v>-0.8497015</v>
      </c>
      <c r="AO396" s="1">
        <f t="shared" si="166"/>
        <v>-0.69635519999999995</v>
      </c>
      <c r="AP396" s="1">
        <f t="shared" si="167"/>
        <v>-0.82004460000000001</v>
      </c>
    </row>
    <row r="397" spans="1:42">
      <c r="A397">
        <v>5</v>
      </c>
      <c r="B397">
        <v>0</v>
      </c>
      <c r="D397" s="1">
        <v>0.99033320000000002</v>
      </c>
      <c r="E397" s="1">
        <v>0.99594309999999997</v>
      </c>
      <c r="F397" s="1">
        <v>0.97831670000000004</v>
      </c>
      <c r="G397" s="1">
        <v>0.99884890000000004</v>
      </c>
      <c r="H397" s="1">
        <v>0</v>
      </c>
      <c r="I397" s="1">
        <v>1</v>
      </c>
      <c r="J397" s="1">
        <v>7.3310230000000004E-2</v>
      </c>
      <c r="K397" s="1">
        <v>0.99921599999999999</v>
      </c>
      <c r="L397" s="1">
        <v>0.99988600000000005</v>
      </c>
      <c r="M397" s="1">
        <v>0.97749490000000006</v>
      </c>
      <c r="N397" s="1">
        <v>0.42623299999999997</v>
      </c>
      <c r="O397" s="1">
        <v>0.49448360000000002</v>
      </c>
      <c r="P397" s="1">
        <v>0.1743546</v>
      </c>
      <c r="Q397" s="1"/>
      <c r="R397" s="1">
        <f t="shared" si="144"/>
        <v>0.31990333916666658</v>
      </c>
      <c r="S397" s="1">
        <f t="shared" si="145"/>
        <v>0.30080807250000008</v>
      </c>
      <c r="T397" s="1">
        <f t="shared" si="146"/>
        <v>0.3230512891666667</v>
      </c>
      <c r="U397" s="1">
        <f t="shared" si="147"/>
        <v>-0.75903501916666671</v>
      </c>
      <c r="V397" s="1">
        <f t="shared" si="148"/>
        <v>0.32429831416666666</v>
      </c>
      <c r="W397" s="1">
        <f t="shared" si="149"/>
        <v>-0.67961560333333326</v>
      </c>
      <c r="X397" s="1">
        <f t="shared" si="150"/>
        <v>0.3234489808333334</v>
      </c>
      <c r="Y397" s="1">
        <f t="shared" si="151"/>
        <v>0.32417481416666671</v>
      </c>
      <c r="Z397" s="1">
        <f t="shared" si="152"/>
        <v>0.29991778916666667</v>
      </c>
      <c r="AA397" s="1">
        <f t="shared" si="153"/>
        <v>-0.29728260250000005</v>
      </c>
      <c r="AB397" s="1">
        <f t="shared" si="154"/>
        <v>-0.2233444524999999</v>
      </c>
      <c r="AC397" s="1">
        <f t="shared" si="155"/>
        <v>-0.57015086916666669</v>
      </c>
      <c r="AD397" s="1"/>
      <c r="AE397" s="1">
        <f t="shared" si="156"/>
        <v>-4.0569000000000299E-3</v>
      </c>
      <c r="AF397" s="1">
        <f t="shared" si="157"/>
        <v>-2.1683299999999961E-2</v>
      </c>
      <c r="AG397" s="1">
        <f t="shared" si="158"/>
        <v>-1.1510999999999605E-3</v>
      </c>
      <c r="AH397" s="1">
        <f t="shared" si="159"/>
        <v>-1</v>
      </c>
      <c r="AI397" s="1">
        <f t="shared" si="160"/>
        <v>1.1399999999994748E-4</v>
      </c>
      <c r="AJ397" s="1">
        <f t="shared" si="161"/>
        <v>-0.92668976999999997</v>
      </c>
      <c r="AK397" s="1">
        <f t="shared" si="162"/>
        <v>-7.8400000000000691E-4</v>
      </c>
      <c r="AL397" s="1">
        <f t="shared" si="163"/>
        <v>-1.1399999999994748E-4</v>
      </c>
      <c r="AM397" s="1">
        <f t="shared" si="164"/>
        <v>-2.2505099999999945E-2</v>
      </c>
      <c r="AN397" s="1">
        <f t="shared" si="165"/>
        <v>-0.57376700000000003</v>
      </c>
      <c r="AO397" s="1">
        <f t="shared" si="166"/>
        <v>-0.50551639999999998</v>
      </c>
      <c r="AP397" s="1">
        <f t="shared" si="167"/>
        <v>-0.82564539999999997</v>
      </c>
    </row>
    <row r="398" spans="1:42">
      <c r="A398">
        <v>7</v>
      </c>
      <c r="B398">
        <v>2</v>
      </c>
      <c r="D398" s="1">
        <v>4.55174E-2</v>
      </c>
      <c r="E398" s="1">
        <v>0.1015286</v>
      </c>
      <c r="F398" s="1">
        <v>0.18266479999999999</v>
      </c>
      <c r="G398" s="1">
        <v>0.84381139999999999</v>
      </c>
      <c r="H398" s="1">
        <v>0</v>
      </c>
      <c r="I398" s="1">
        <v>0</v>
      </c>
      <c r="J398" s="1">
        <v>5.7410250000000003E-3</v>
      </c>
      <c r="K398" s="1">
        <v>0.29355340000000002</v>
      </c>
      <c r="L398" s="1">
        <v>1.2454569999999999E-3</v>
      </c>
      <c r="M398" s="1">
        <v>0.19102450000000001</v>
      </c>
      <c r="N398" s="1">
        <v>3.7627550000000002E-5</v>
      </c>
      <c r="O398" s="1">
        <v>1.078817E-4</v>
      </c>
      <c r="P398" s="1">
        <v>1.047213E-3</v>
      </c>
      <c r="Q398" s="1"/>
      <c r="R398" s="1">
        <f t="shared" si="144"/>
        <v>-2.8867292020833324E-2</v>
      </c>
      <c r="S398" s="1">
        <f t="shared" si="145"/>
        <v>5.9030257979166653E-2</v>
      </c>
      <c r="T398" s="1">
        <f t="shared" si="146"/>
        <v>0.77527240797916663</v>
      </c>
      <c r="U398" s="1">
        <f t="shared" si="147"/>
        <v>-0.13885660868749999</v>
      </c>
      <c r="V398" s="1">
        <f t="shared" si="148"/>
        <v>-0.13885660868749999</v>
      </c>
      <c r="W398" s="1">
        <f t="shared" si="149"/>
        <v>-0.13263716493749997</v>
      </c>
      <c r="X398" s="1">
        <f t="shared" si="150"/>
        <v>0.17915957464583337</v>
      </c>
      <c r="Y398" s="1">
        <f t="shared" si="151"/>
        <v>-0.13750736360416665</v>
      </c>
      <c r="Z398" s="1">
        <f t="shared" si="152"/>
        <v>6.8086599645833343E-2</v>
      </c>
      <c r="AA398" s="1">
        <f t="shared" si="153"/>
        <v>-0.13881584550833331</v>
      </c>
      <c r="AB398" s="1">
        <f t="shared" si="154"/>
        <v>-0.13873973684583332</v>
      </c>
      <c r="AC398" s="1">
        <f t="shared" si="155"/>
        <v>-0.13772212793749999</v>
      </c>
      <c r="AD398" s="1"/>
      <c r="AE398" s="1">
        <f t="shared" si="156"/>
        <v>-0.74228280000000002</v>
      </c>
      <c r="AF398" s="1">
        <f t="shared" si="157"/>
        <v>-0.66114660000000003</v>
      </c>
      <c r="AG398" s="1">
        <f t="shared" si="158"/>
        <v>0.55025799999999991</v>
      </c>
      <c r="AH398" s="1">
        <f t="shared" si="159"/>
        <v>-0.84381139999999999</v>
      </c>
      <c r="AI398" s="1">
        <f t="shared" si="160"/>
        <v>-0.84381139999999999</v>
      </c>
      <c r="AJ398" s="1">
        <f t="shared" si="161"/>
        <v>-0.83807037500000003</v>
      </c>
      <c r="AK398" s="1">
        <f t="shared" si="162"/>
        <v>-0.55025799999999991</v>
      </c>
      <c r="AL398" s="1">
        <f t="shared" si="163"/>
        <v>-0.84256594299999998</v>
      </c>
      <c r="AM398" s="1">
        <f t="shared" si="164"/>
        <v>-0.65278689999999995</v>
      </c>
      <c r="AN398" s="1">
        <f t="shared" si="165"/>
        <v>-0.84377377244999996</v>
      </c>
      <c r="AO398" s="1">
        <f t="shared" si="166"/>
        <v>-0.84370351830000001</v>
      </c>
      <c r="AP398" s="1">
        <f t="shared" si="167"/>
        <v>-0.842764187</v>
      </c>
    </row>
    <row r="399" spans="1:42">
      <c r="A399">
        <v>235</v>
      </c>
      <c r="B399">
        <v>1</v>
      </c>
      <c r="D399" s="1">
        <v>0.61938919999999997</v>
      </c>
      <c r="E399" s="1">
        <v>0.96147930000000004</v>
      </c>
      <c r="F399" s="1">
        <v>0.2057986</v>
      </c>
      <c r="G399" s="1">
        <v>0.9449495</v>
      </c>
      <c r="H399" s="1">
        <v>1</v>
      </c>
      <c r="I399" s="1">
        <v>0</v>
      </c>
      <c r="J399" s="1">
        <v>9.7289019999999993E-3</v>
      </c>
      <c r="K399" s="1">
        <v>0.98710730000000002</v>
      </c>
      <c r="L399" s="1">
        <v>0.9997452</v>
      </c>
      <c r="M399" s="1">
        <v>0.96603329999999998</v>
      </c>
      <c r="N399" s="1">
        <v>0.8422444</v>
      </c>
      <c r="O399" s="1">
        <v>0.34207690000000002</v>
      </c>
      <c r="P399" s="1">
        <v>0.15554119999999999</v>
      </c>
      <c r="Q399" s="1"/>
      <c r="R399" s="1">
        <f t="shared" si="144"/>
        <v>0.37209475816666659</v>
      </c>
      <c r="S399" s="1">
        <f t="shared" si="145"/>
        <v>-0.44655933350000016</v>
      </c>
      <c r="T399" s="1">
        <f t="shared" si="146"/>
        <v>0.35418747483333324</v>
      </c>
      <c r="U399" s="1">
        <f t="shared" si="147"/>
        <v>0.41382551649999988</v>
      </c>
      <c r="V399" s="1">
        <f t="shared" si="148"/>
        <v>-0.66950781683333338</v>
      </c>
      <c r="W399" s="1">
        <f t="shared" si="149"/>
        <v>-0.65896817299999999</v>
      </c>
      <c r="X399" s="1">
        <f t="shared" si="150"/>
        <v>0.39985842483333323</v>
      </c>
      <c r="Y399" s="1">
        <f t="shared" si="151"/>
        <v>0.41354948316666651</v>
      </c>
      <c r="Z399" s="1">
        <f t="shared" si="152"/>
        <v>0.37702825816666663</v>
      </c>
      <c r="AA399" s="1">
        <f t="shared" si="153"/>
        <v>0.24292361649999994</v>
      </c>
      <c r="AB399" s="1">
        <f t="shared" si="154"/>
        <v>-0.29892450850000007</v>
      </c>
      <c r="AC399" s="1">
        <f t="shared" si="155"/>
        <v>-0.50100485016666685</v>
      </c>
      <c r="AD399" s="1"/>
      <c r="AE399" s="1">
        <f t="shared" si="156"/>
        <v>-3.8520699999999963E-2</v>
      </c>
      <c r="AF399" s="1">
        <f t="shared" si="157"/>
        <v>-0.79420139999999995</v>
      </c>
      <c r="AG399" s="1">
        <f t="shared" si="158"/>
        <v>-5.5050500000000002E-2</v>
      </c>
      <c r="AH399" s="1">
        <f t="shared" si="159"/>
        <v>2.5479999999999947E-4</v>
      </c>
      <c r="AI399" s="1">
        <f t="shared" si="160"/>
        <v>-1</v>
      </c>
      <c r="AJ399" s="1">
        <f t="shared" si="161"/>
        <v>-0.99027109800000002</v>
      </c>
      <c r="AK399" s="1">
        <f t="shared" si="162"/>
        <v>-1.2892699999999979E-2</v>
      </c>
      <c r="AL399" s="1">
        <f t="shared" si="163"/>
        <v>-2.5479999999999947E-4</v>
      </c>
      <c r="AM399" s="1">
        <f t="shared" si="164"/>
        <v>-3.3966700000000016E-2</v>
      </c>
      <c r="AN399" s="1">
        <f t="shared" si="165"/>
        <v>-0.1577556</v>
      </c>
      <c r="AO399" s="1">
        <f t="shared" si="166"/>
        <v>-0.65792309999999998</v>
      </c>
      <c r="AP399" s="1">
        <f t="shared" si="167"/>
        <v>-0.84445879999999995</v>
      </c>
    </row>
    <row r="400" spans="1:42">
      <c r="A400">
        <v>51</v>
      </c>
      <c r="B400">
        <v>2</v>
      </c>
      <c r="D400" s="1">
        <v>9.449608E-3</v>
      </c>
      <c r="E400" s="1">
        <v>0.43912780000000001</v>
      </c>
      <c r="F400" s="1">
        <v>0.45981109999999997</v>
      </c>
      <c r="G400" s="1">
        <v>2.4798450000000001E-3</v>
      </c>
      <c r="H400" s="1">
        <v>0</v>
      </c>
      <c r="I400" s="1">
        <v>0</v>
      </c>
      <c r="J400" s="1">
        <v>5.5079539999999998E-3</v>
      </c>
      <c r="K400" s="1">
        <v>0.86762059999999996</v>
      </c>
      <c r="L400" s="1">
        <v>7.4000509999999998E-7</v>
      </c>
      <c r="M400" s="1">
        <v>4.8804429999999999E-3</v>
      </c>
      <c r="N400" s="1">
        <v>8.5657710000000006E-5</v>
      </c>
      <c r="O400" s="1">
        <v>2.5141069999999998E-3</v>
      </c>
      <c r="P400" s="1">
        <v>2.2375260000000001E-2</v>
      </c>
      <c r="Q400" s="1"/>
      <c r="R400" s="1">
        <f t="shared" si="144"/>
        <v>0.32456735710707502</v>
      </c>
      <c r="S400" s="1">
        <f t="shared" si="145"/>
        <v>0.34697426544040827</v>
      </c>
      <c r="T400" s="1">
        <f t="shared" si="146"/>
        <v>-0.14846792747625834</v>
      </c>
      <c r="U400" s="1">
        <f t="shared" si="147"/>
        <v>-0.15115442622625835</v>
      </c>
      <c r="V400" s="1">
        <f t="shared" si="148"/>
        <v>-0.15115442622625835</v>
      </c>
      <c r="W400" s="1">
        <f t="shared" si="149"/>
        <v>-0.14518747605959167</v>
      </c>
      <c r="X400" s="1">
        <f t="shared" si="150"/>
        <v>0.78876789044040829</v>
      </c>
      <c r="Y400" s="1">
        <f t="shared" si="151"/>
        <v>-0.15115362455406667</v>
      </c>
      <c r="Z400" s="1">
        <f t="shared" si="152"/>
        <v>-0.14586727964292501</v>
      </c>
      <c r="AA400" s="1">
        <f t="shared" si="153"/>
        <v>-0.15106163037375836</v>
      </c>
      <c r="AB400" s="1">
        <f t="shared" si="154"/>
        <v>-0.14843081030959168</v>
      </c>
      <c r="AC400" s="1">
        <f t="shared" si="155"/>
        <v>-0.12691456122625835</v>
      </c>
      <c r="AD400" s="1"/>
      <c r="AE400" s="1">
        <f t="shared" si="156"/>
        <v>-0.42849279999999995</v>
      </c>
      <c r="AF400" s="1">
        <f t="shared" si="157"/>
        <v>-0.40780949999999999</v>
      </c>
      <c r="AG400" s="1">
        <f t="shared" si="158"/>
        <v>-0.86514075499999998</v>
      </c>
      <c r="AH400" s="1">
        <f t="shared" si="159"/>
        <v>-0.86762059999999996</v>
      </c>
      <c r="AI400" s="1">
        <f t="shared" si="160"/>
        <v>-0.86762059999999996</v>
      </c>
      <c r="AJ400" s="1">
        <f t="shared" si="161"/>
        <v>-0.86211264599999993</v>
      </c>
      <c r="AK400" s="1">
        <f t="shared" si="162"/>
        <v>0.40780949999999999</v>
      </c>
      <c r="AL400" s="1">
        <f t="shared" si="163"/>
        <v>-0.86761985999489999</v>
      </c>
      <c r="AM400" s="1">
        <f t="shared" si="164"/>
        <v>-0.86274015699999995</v>
      </c>
      <c r="AN400" s="1">
        <f t="shared" si="165"/>
        <v>-0.86753494228999994</v>
      </c>
      <c r="AO400" s="1">
        <f t="shared" si="166"/>
        <v>-0.86510649299999998</v>
      </c>
      <c r="AP400" s="1">
        <f t="shared" si="167"/>
        <v>-0.84524533999999996</v>
      </c>
    </row>
    <row r="401" spans="1:42">
      <c r="A401">
        <v>144</v>
      </c>
      <c r="B401">
        <v>1</v>
      </c>
      <c r="D401" s="1">
        <v>1.591191E-4</v>
      </c>
      <c r="E401" s="1">
        <v>2.011638E-4</v>
      </c>
      <c r="F401" s="1">
        <v>1.469209E-3</v>
      </c>
      <c r="G401" s="1">
        <v>6.1904350000000006E-5</v>
      </c>
      <c r="H401" s="1">
        <v>0</v>
      </c>
      <c r="I401" s="1">
        <v>0</v>
      </c>
      <c r="J401" s="1">
        <v>1.1060250000000001E-2</v>
      </c>
      <c r="K401" s="1">
        <v>2.561271E-5</v>
      </c>
      <c r="L401" s="1">
        <v>3.308538E-6</v>
      </c>
      <c r="M401" s="1">
        <v>3.0969249999999998E-5</v>
      </c>
      <c r="N401" s="1">
        <v>0.67899949999999998</v>
      </c>
      <c r="O401" s="1">
        <v>0.93360739999999998</v>
      </c>
      <c r="P401" s="1">
        <v>8.8058330000000004E-2</v>
      </c>
      <c r="Q401" s="1"/>
      <c r="R401" s="1">
        <f t="shared" si="144"/>
        <v>-0.14258846977900003</v>
      </c>
      <c r="S401" s="1">
        <f t="shared" si="145"/>
        <v>-0.14121475414566667</v>
      </c>
      <c r="T401" s="1">
        <f t="shared" si="146"/>
        <v>-0.14273933418316664</v>
      </c>
      <c r="U401" s="1">
        <f t="shared" si="147"/>
        <v>-0.14280639722899999</v>
      </c>
      <c r="V401" s="1">
        <f t="shared" si="148"/>
        <v>-0.14280639722899999</v>
      </c>
      <c r="W401" s="1">
        <f t="shared" si="149"/>
        <v>-0.130824459729</v>
      </c>
      <c r="X401" s="1">
        <f t="shared" si="150"/>
        <v>-0.14277865012649998</v>
      </c>
      <c r="Y401" s="1">
        <f t="shared" si="151"/>
        <v>-0.14280281297949998</v>
      </c>
      <c r="Z401" s="1">
        <f t="shared" si="152"/>
        <v>-0.14277284720816666</v>
      </c>
      <c r="AA401" s="1">
        <f t="shared" si="153"/>
        <v>0.59277639443766661</v>
      </c>
      <c r="AB401" s="1">
        <f t="shared" si="154"/>
        <v>0.86860161943766667</v>
      </c>
      <c r="AC401" s="1">
        <f t="shared" si="155"/>
        <v>-4.7409873062333338E-2</v>
      </c>
      <c r="AD401" s="1"/>
      <c r="AE401" s="1">
        <f t="shared" si="156"/>
        <v>-0.93340623619999996</v>
      </c>
      <c r="AF401" s="1">
        <f t="shared" si="157"/>
        <v>-0.93213819099999995</v>
      </c>
      <c r="AG401" s="1">
        <f t="shared" si="158"/>
        <v>-0.93354549565</v>
      </c>
      <c r="AH401" s="1">
        <f t="shared" si="159"/>
        <v>-0.93360739999999998</v>
      </c>
      <c r="AI401" s="1">
        <f t="shared" si="160"/>
        <v>-0.93360739999999998</v>
      </c>
      <c r="AJ401" s="1">
        <f t="shared" si="161"/>
        <v>-0.92254714999999998</v>
      </c>
      <c r="AK401" s="1">
        <f t="shared" si="162"/>
        <v>-0.93358178728999996</v>
      </c>
      <c r="AL401" s="1">
        <f t="shared" si="163"/>
        <v>-0.93360409146199996</v>
      </c>
      <c r="AM401" s="1">
        <f t="shared" si="164"/>
        <v>-0.93357643074999996</v>
      </c>
      <c r="AN401" s="1">
        <f t="shared" si="165"/>
        <v>-0.2546079</v>
      </c>
      <c r="AO401" s="1">
        <f t="shared" si="166"/>
        <v>0.2546079</v>
      </c>
      <c r="AP401" s="1">
        <f t="shared" si="167"/>
        <v>-0.84554907000000001</v>
      </c>
    </row>
    <row r="402" spans="1:42">
      <c r="A402">
        <v>84</v>
      </c>
      <c r="B402">
        <v>0</v>
      </c>
      <c r="D402" s="1">
        <v>0.73458749999999995</v>
      </c>
      <c r="E402" s="1">
        <v>0.68119719999999995</v>
      </c>
      <c r="F402" s="1">
        <v>0.5320182</v>
      </c>
      <c r="G402" s="1">
        <v>0.99381929999999996</v>
      </c>
      <c r="H402" s="1">
        <v>0</v>
      </c>
      <c r="I402" s="1">
        <v>1</v>
      </c>
      <c r="J402" s="1">
        <v>0.90216989999999997</v>
      </c>
      <c r="K402" s="1">
        <v>0.62272799999999995</v>
      </c>
      <c r="L402" s="1">
        <v>0.2068808</v>
      </c>
      <c r="M402" s="1">
        <v>1.04326E-2</v>
      </c>
      <c r="N402" s="1">
        <v>0.20645330000000001</v>
      </c>
      <c r="O402" s="1">
        <v>0.3193201</v>
      </c>
      <c r="P402" s="1">
        <v>0.15381919999999999</v>
      </c>
      <c r="Q402" s="1"/>
      <c r="R402" s="1">
        <f t="shared" si="144"/>
        <v>0.20767812499999994</v>
      </c>
      <c r="S402" s="1">
        <f t="shared" si="145"/>
        <v>4.6067541666666656E-2</v>
      </c>
      <c r="T402" s="1">
        <f t="shared" si="146"/>
        <v>0.54635206666666658</v>
      </c>
      <c r="U402" s="1">
        <f t="shared" si="147"/>
        <v>-0.53028550833333332</v>
      </c>
      <c r="V402" s="1">
        <f t="shared" si="148"/>
        <v>0.55304782499999994</v>
      </c>
      <c r="W402" s="1">
        <f t="shared" si="149"/>
        <v>0.4470652166666666</v>
      </c>
      <c r="X402" s="1">
        <f t="shared" si="150"/>
        <v>0.14433649166666668</v>
      </c>
      <c r="Y402" s="1">
        <f t="shared" si="151"/>
        <v>-0.30616464166666668</v>
      </c>
      <c r="Z402" s="1">
        <f t="shared" si="152"/>
        <v>-0.518983525</v>
      </c>
      <c r="AA402" s="1">
        <f t="shared" si="153"/>
        <v>-0.30662776666666663</v>
      </c>
      <c r="AB402" s="1">
        <f t="shared" si="154"/>
        <v>-0.18435540000000006</v>
      </c>
      <c r="AC402" s="1">
        <f t="shared" si="155"/>
        <v>-0.3636480416666667</v>
      </c>
      <c r="AD402" s="1"/>
      <c r="AE402" s="1">
        <f t="shared" si="156"/>
        <v>-0.31880280000000005</v>
      </c>
      <c r="AF402" s="1">
        <f t="shared" si="157"/>
        <v>-0.4679818</v>
      </c>
      <c r="AG402" s="1">
        <f t="shared" si="158"/>
        <v>-6.1807000000000389E-3</v>
      </c>
      <c r="AH402" s="1">
        <f t="shared" si="159"/>
        <v>-1</v>
      </c>
      <c r="AI402" s="1">
        <f t="shared" si="160"/>
        <v>6.1807000000000389E-3</v>
      </c>
      <c r="AJ402" s="1">
        <f t="shared" si="161"/>
        <v>-9.7830100000000031E-2</v>
      </c>
      <c r="AK402" s="1">
        <f t="shared" si="162"/>
        <v>-0.37727200000000005</v>
      </c>
      <c r="AL402" s="1">
        <f t="shared" si="163"/>
        <v>-0.79311920000000002</v>
      </c>
      <c r="AM402" s="1">
        <f t="shared" si="164"/>
        <v>-0.98956739999999999</v>
      </c>
      <c r="AN402" s="1">
        <f t="shared" si="165"/>
        <v>-0.79354670000000005</v>
      </c>
      <c r="AO402" s="1">
        <f t="shared" si="166"/>
        <v>-0.6806799</v>
      </c>
      <c r="AP402" s="1">
        <f t="shared" si="167"/>
        <v>-0.84618079999999996</v>
      </c>
    </row>
    <row r="403" spans="1:42">
      <c r="A403">
        <v>237</v>
      </c>
      <c r="B403">
        <v>0</v>
      </c>
      <c r="D403" s="1">
        <v>0.55125270000000004</v>
      </c>
      <c r="E403" s="1">
        <v>0.60258489999999998</v>
      </c>
      <c r="F403" s="1">
        <v>0.33796280000000001</v>
      </c>
      <c r="G403" s="1">
        <v>0.91864469999999998</v>
      </c>
      <c r="H403" s="1">
        <v>0</v>
      </c>
      <c r="I403" s="1">
        <v>1</v>
      </c>
      <c r="J403" s="1">
        <v>0.9522988</v>
      </c>
      <c r="K403" s="1">
        <v>0.53464089999999997</v>
      </c>
      <c r="L403" s="1">
        <v>0.9554127</v>
      </c>
      <c r="M403" s="1">
        <v>0.35914960000000001</v>
      </c>
      <c r="N403" s="1">
        <v>0.104967</v>
      </c>
      <c r="O403" s="1">
        <v>0.64689609999999997</v>
      </c>
      <c r="P403" s="1">
        <v>0.14981420000000001</v>
      </c>
      <c r="Q403" s="1"/>
      <c r="R403" s="1">
        <f t="shared" si="144"/>
        <v>5.9998274999999879E-2</v>
      </c>
      <c r="S403" s="1">
        <f t="shared" si="145"/>
        <v>-0.22667566666666683</v>
      </c>
      <c r="T403" s="1">
        <f t="shared" si="146"/>
        <v>0.40239639166666652</v>
      </c>
      <c r="U403" s="1">
        <f t="shared" si="147"/>
        <v>-0.59280203333333348</v>
      </c>
      <c r="V403" s="1">
        <f t="shared" si="148"/>
        <v>0.49053129999999989</v>
      </c>
      <c r="W403" s="1">
        <f t="shared" si="149"/>
        <v>0.43885499999999988</v>
      </c>
      <c r="X403" s="1">
        <f t="shared" si="150"/>
        <v>-1.3607725000000181E-2</v>
      </c>
      <c r="Y403" s="1">
        <f t="shared" si="151"/>
        <v>0.4422283916666665</v>
      </c>
      <c r="Z403" s="1">
        <f t="shared" si="152"/>
        <v>-0.20372330000000011</v>
      </c>
      <c r="AA403" s="1">
        <f t="shared" si="153"/>
        <v>-0.47908778333333346</v>
      </c>
      <c r="AB403" s="1">
        <f t="shared" si="154"/>
        <v>0.10800207499999981</v>
      </c>
      <c r="AC403" s="1">
        <f t="shared" si="155"/>
        <v>-0.43050331666666686</v>
      </c>
      <c r="AD403" s="1"/>
      <c r="AE403" s="1">
        <f t="shared" si="156"/>
        <v>-0.39741510000000002</v>
      </c>
      <c r="AF403" s="1">
        <f t="shared" si="157"/>
        <v>-0.66203719999999999</v>
      </c>
      <c r="AG403" s="1">
        <f t="shared" si="158"/>
        <v>-8.1355300000000019E-2</v>
      </c>
      <c r="AH403" s="1">
        <f t="shared" si="159"/>
        <v>-1</v>
      </c>
      <c r="AI403" s="1">
        <f t="shared" si="160"/>
        <v>4.4587299999999996E-2</v>
      </c>
      <c r="AJ403" s="1">
        <f t="shared" si="161"/>
        <v>-4.7701199999999999E-2</v>
      </c>
      <c r="AK403" s="1">
        <f t="shared" si="162"/>
        <v>-0.46535910000000003</v>
      </c>
      <c r="AL403" s="1">
        <f t="shared" si="163"/>
        <v>-4.4587299999999996E-2</v>
      </c>
      <c r="AM403" s="1">
        <f t="shared" si="164"/>
        <v>-0.64085039999999993</v>
      </c>
      <c r="AN403" s="1">
        <f t="shared" si="165"/>
        <v>-0.89503299999999997</v>
      </c>
      <c r="AO403" s="1">
        <f t="shared" si="166"/>
        <v>-0.35310390000000003</v>
      </c>
      <c r="AP403" s="1">
        <f t="shared" si="167"/>
        <v>-0.85018579999999999</v>
      </c>
    </row>
    <row r="404" spans="1:42">
      <c r="A404">
        <v>22</v>
      </c>
      <c r="B404">
        <v>0</v>
      </c>
      <c r="D404" s="1">
        <v>0.99805029999999995</v>
      </c>
      <c r="E404" s="1">
        <v>0.99879969999999996</v>
      </c>
      <c r="F404" s="1">
        <v>0.99302270000000004</v>
      </c>
      <c r="G404" s="1">
        <v>0.9966836</v>
      </c>
      <c r="H404" s="1">
        <v>1</v>
      </c>
      <c r="I404" s="1">
        <v>1</v>
      </c>
      <c r="J404" s="1">
        <v>0.9724178</v>
      </c>
      <c r="K404" s="1">
        <v>0.99980849999999999</v>
      </c>
      <c r="L404" s="1">
        <v>0.99992610000000004</v>
      </c>
      <c r="M404" s="1">
        <v>0.99280330000000006</v>
      </c>
      <c r="N404" s="1">
        <v>0.47496739999999998</v>
      </c>
      <c r="O404" s="1">
        <v>7.2747740000000005E-2</v>
      </c>
      <c r="P404" s="1">
        <v>0.1486373</v>
      </c>
      <c r="Q404" s="1"/>
      <c r="R404" s="1">
        <f t="shared" si="144"/>
        <v>0.19471097166666629</v>
      </c>
      <c r="S404" s="1">
        <f t="shared" si="145"/>
        <v>0.18845255499999991</v>
      </c>
      <c r="T404" s="1">
        <f t="shared" si="146"/>
        <v>0.19241852999999987</v>
      </c>
      <c r="U404" s="1">
        <f t="shared" si="147"/>
        <v>0.19601129666666639</v>
      </c>
      <c r="V404" s="1">
        <f t="shared" si="148"/>
        <v>0.19601129666666639</v>
      </c>
      <c r="W404" s="1">
        <f t="shared" si="149"/>
        <v>0.16613057999999981</v>
      </c>
      <c r="X404" s="1">
        <f t="shared" si="150"/>
        <v>0.19580383833333315</v>
      </c>
      <c r="Y404" s="1">
        <f t="shared" si="151"/>
        <v>0.19593123833333315</v>
      </c>
      <c r="Z404" s="1">
        <f t="shared" si="152"/>
        <v>0.18821487166666651</v>
      </c>
      <c r="AA404" s="1">
        <f t="shared" si="153"/>
        <v>-0.37277402000000021</v>
      </c>
      <c r="AB404" s="1">
        <f t="shared" si="154"/>
        <v>-0.80851198500000021</v>
      </c>
      <c r="AC404" s="1">
        <f t="shared" si="155"/>
        <v>-0.7262982950000002</v>
      </c>
      <c r="AD404" s="1"/>
      <c r="AE404" s="1">
        <f t="shared" si="156"/>
        <v>-1.200300000000043E-3</v>
      </c>
      <c r="AF404" s="1">
        <f t="shared" si="157"/>
        <v>-6.9772999999999641E-3</v>
      </c>
      <c r="AG404" s="1">
        <f t="shared" si="158"/>
        <v>-3.3163999999999971E-3</v>
      </c>
      <c r="AH404" s="1">
        <f t="shared" si="159"/>
        <v>0</v>
      </c>
      <c r="AI404" s="1">
        <f t="shared" si="160"/>
        <v>0</v>
      </c>
      <c r="AJ404" s="1">
        <f t="shared" si="161"/>
        <v>-2.7582200000000001E-2</v>
      </c>
      <c r="AK404" s="1">
        <f t="shared" si="162"/>
        <v>-1.9150000000001111E-4</v>
      </c>
      <c r="AL404" s="1">
        <f t="shared" si="163"/>
        <v>-7.3899999999960109E-5</v>
      </c>
      <c r="AM404" s="1">
        <f t="shared" si="164"/>
        <v>-7.1966999999999448E-3</v>
      </c>
      <c r="AN404" s="1">
        <f t="shared" si="165"/>
        <v>-0.52503260000000007</v>
      </c>
      <c r="AO404" s="1">
        <f t="shared" si="166"/>
        <v>-0.92725225999999994</v>
      </c>
      <c r="AP404" s="1">
        <f t="shared" si="167"/>
        <v>-0.85136270000000003</v>
      </c>
    </row>
    <row r="405" spans="1:42">
      <c r="A405">
        <v>28</v>
      </c>
      <c r="B405">
        <v>2</v>
      </c>
      <c r="D405" s="1">
        <v>2.4931060000000001E-3</v>
      </c>
      <c r="E405" s="1">
        <v>0.85547139999999999</v>
      </c>
      <c r="F405" s="1">
        <v>2.2523430000000001E-2</v>
      </c>
      <c r="G405" s="1">
        <v>1.0895220000000001E-2</v>
      </c>
      <c r="H405" s="1">
        <v>0</v>
      </c>
      <c r="I405" s="1">
        <v>0</v>
      </c>
      <c r="J405" s="1">
        <v>1.695982E-2</v>
      </c>
      <c r="K405" s="1">
        <v>5.3391210000000003E-4</v>
      </c>
      <c r="L405" s="1">
        <v>3.4516890000000001E-5</v>
      </c>
      <c r="M405" s="1">
        <v>1.103506E-4</v>
      </c>
      <c r="N405" s="1">
        <v>4.0699289999999999E-3</v>
      </c>
      <c r="O405" s="1">
        <v>5.8201060000000002E-3</v>
      </c>
      <c r="P405" s="1">
        <v>3.9832069999999999E-3</v>
      </c>
      <c r="Q405" s="1"/>
      <c r="R405" s="1">
        <f t="shared" si="144"/>
        <v>0.8498527668675</v>
      </c>
      <c r="S405" s="1">
        <f t="shared" si="145"/>
        <v>-5.2507533965833325E-2</v>
      </c>
      <c r="T405" s="1">
        <f t="shared" si="146"/>
        <v>-6.5104761465833327E-2</v>
      </c>
      <c r="U405" s="1">
        <f t="shared" si="147"/>
        <v>-7.6907916465833323E-2</v>
      </c>
      <c r="V405" s="1">
        <f t="shared" si="148"/>
        <v>-7.6907916465833323E-2</v>
      </c>
      <c r="W405" s="1">
        <f t="shared" si="149"/>
        <v>-5.8534778132499993E-2</v>
      </c>
      <c r="X405" s="1">
        <f t="shared" si="150"/>
        <v>-7.6329511690833324E-2</v>
      </c>
      <c r="Y405" s="1">
        <f t="shared" si="151"/>
        <v>-7.687052316833333E-2</v>
      </c>
      <c r="Z405" s="1">
        <f t="shared" si="152"/>
        <v>-7.6788369982499993E-2</v>
      </c>
      <c r="AA405" s="1">
        <f t="shared" si="153"/>
        <v>-7.2498826715833325E-2</v>
      </c>
      <c r="AB405" s="1">
        <f t="shared" si="154"/>
        <v>-7.060280163249999E-2</v>
      </c>
      <c r="AC405" s="1">
        <f t="shared" si="155"/>
        <v>-7.2592775549166655E-2</v>
      </c>
      <c r="AD405" s="1"/>
      <c r="AE405" s="1">
        <f t="shared" si="156"/>
        <v>0.83294796999999998</v>
      </c>
      <c r="AF405" s="1">
        <f t="shared" si="157"/>
        <v>-0.83294796999999998</v>
      </c>
      <c r="AG405" s="1">
        <f t="shared" si="158"/>
        <v>-0.84457618000000001</v>
      </c>
      <c r="AH405" s="1">
        <f t="shared" si="159"/>
        <v>-0.85547139999999999</v>
      </c>
      <c r="AI405" s="1">
        <f t="shared" si="160"/>
        <v>-0.85547139999999999</v>
      </c>
      <c r="AJ405" s="1">
        <f t="shared" si="161"/>
        <v>-0.83851158000000003</v>
      </c>
      <c r="AK405" s="1">
        <f t="shared" si="162"/>
        <v>-0.85493748790000001</v>
      </c>
      <c r="AL405" s="1">
        <f t="shared" si="163"/>
        <v>-0.85543688310999999</v>
      </c>
      <c r="AM405" s="1">
        <f t="shared" si="164"/>
        <v>-0.85536104940000002</v>
      </c>
      <c r="AN405" s="1">
        <f t="shared" si="165"/>
        <v>-0.85140147099999997</v>
      </c>
      <c r="AO405" s="1">
        <f t="shared" si="166"/>
        <v>-0.84965129399999995</v>
      </c>
      <c r="AP405" s="1">
        <f t="shared" si="167"/>
        <v>-0.851488193</v>
      </c>
    </row>
    <row r="406" spans="1:42">
      <c r="A406">
        <v>19</v>
      </c>
      <c r="B406">
        <v>2</v>
      </c>
      <c r="D406" s="1">
        <v>4.0259029999999999E-3</v>
      </c>
      <c r="E406" s="1">
        <v>1.9776300000000002E-3</v>
      </c>
      <c r="F406" s="1">
        <v>4.9091220000000001E-3</v>
      </c>
      <c r="G406" s="1">
        <v>0.10886940000000001</v>
      </c>
      <c r="H406" s="1">
        <v>0</v>
      </c>
      <c r="I406" s="1">
        <v>0</v>
      </c>
      <c r="J406" s="1">
        <v>0.85274680000000003</v>
      </c>
      <c r="K406" s="1">
        <v>3.6600189999999998E-2</v>
      </c>
      <c r="L406" s="1">
        <v>8.8596889999999998E-4</v>
      </c>
      <c r="M406" s="1">
        <v>2.170272E-3</v>
      </c>
      <c r="N406" s="1">
        <v>1.626566E-4</v>
      </c>
      <c r="O406" s="1">
        <v>1.046435E-4</v>
      </c>
      <c r="P406" s="1">
        <v>1.212936E-3</v>
      </c>
      <c r="Q406" s="1"/>
      <c r="R406" s="1">
        <f t="shared" si="144"/>
        <v>-8.2329694333333328E-2</v>
      </c>
      <c r="S406" s="1">
        <f t="shared" si="145"/>
        <v>-7.9153911333333327E-2</v>
      </c>
      <c r="T406" s="1">
        <f t="shared" si="146"/>
        <v>3.3469723166666673E-2</v>
      </c>
      <c r="U406" s="1">
        <f t="shared" si="147"/>
        <v>-8.4472126833333328E-2</v>
      </c>
      <c r="V406" s="1">
        <f t="shared" si="148"/>
        <v>-8.4472126833333328E-2</v>
      </c>
      <c r="W406" s="1">
        <f t="shared" si="149"/>
        <v>0.83933690650000004</v>
      </c>
      <c r="X406" s="1">
        <f t="shared" si="150"/>
        <v>-4.4821920999999994E-2</v>
      </c>
      <c r="Y406" s="1">
        <f t="shared" si="151"/>
        <v>-8.3512327191666652E-2</v>
      </c>
      <c r="Z406" s="1">
        <f t="shared" si="152"/>
        <v>-8.212099883333332E-2</v>
      </c>
      <c r="AA406" s="1">
        <f t="shared" si="153"/>
        <v>-8.4295915516666667E-2</v>
      </c>
      <c r="AB406" s="1">
        <f t="shared" si="154"/>
        <v>-8.435876304166666E-2</v>
      </c>
      <c r="AC406" s="1">
        <f t="shared" si="155"/>
        <v>-8.3158112833333339E-2</v>
      </c>
      <c r="AD406" s="1"/>
      <c r="AE406" s="1">
        <f t="shared" si="156"/>
        <v>-0.85076917000000007</v>
      </c>
      <c r="AF406" s="1">
        <f t="shared" si="157"/>
        <v>-0.84783767799999998</v>
      </c>
      <c r="AG406" s="1">
        <f t="shared" si="158"/>
        <v>-0.74387740000000002</v>
      </c>
      <c r="AH406" s="1">
        <f t="shared" si="159"/>
        <v>-0.85274680000000003</v>
      </c>
      <c r="AI406" s="1">
        <f t="shared" si="160"/>
        <v>-0.85274680000000003</v>
      </c>
      <c r="AJ406" s="1">
        <f t="shared" si="161"/>
        <v>0.74387740000000002</v>
      </c>
      <c r="AK406" s="1">
        <f t="shared" si="162"/>
        <v>-0.81614660999999999</v>
      </c>
      <c r="AL406" s="1">
        <f t="shared" si="163"/>
        <v>-0.85186083109999999</v>
      </c>
      <c r="AM406" s="1">
        <f t="shared" si="164"/>
        <v>-0.85057652800000005</v>
      </c>
      <c r="AN406" s="1">
        <f t="shared" si="165"/>
        <v>-0.85258414339999999</v>
      </c>
      <c r="AO406" s="1">
        <f t="shared" si="166"/>
        <v>-0.85264215650000008</v>
      </c>
      <c r="AP406" s="1">
        <f t="shared" si="167"/>
        <v>-0.85153386399999997</v>
      </c>
    </row>
    <row r="407" spans="1:42">
      <c r="A407">
        <v>59</v>
      </c>
      <c r="B407">
        <v>1</v>
      </c>
      <c r="D407" s="1">
        <v>0.97658140000000004</v>
      </c>
      <c r="E407" s="1">
        <v>0.96594789999999997</v>
      </c>
      <c r="F407" s="1">
        <v>8.0259510000000006E-2</v>
      </c>
      <c r="G407" s="1">
        <v>0.93741019999999997</v>
      </c>
      <c r="H407" s="1">
        <v>0</v>
      </c>
      <c r="I407" s="1">
        <v>1</v>
      </c>
      <c r="J407" s="1">
        <v>5.4891229999999999E-2</v>
      </c>
      <c r="K407" s="1">
        <v>0.99914329999999996</v>
      </c>
      <c r="L407" s="1">
        <v>0.9997123</v>
      </c>
      <c r="M407" s="1">
        <v>2.0873360000000001E-2</v>
      </c>
      <c r="N407" s="1">
        <v>2.7645349999999999E-2</v>
      </c>
      <c r="O407" s="1">
        <v>0.98077630000000005</v>
      </c>
      <c r="P407" s="1">
        <v>0.14808740000000001</v>
      </c>
      <c r="Q407" s="1"/>
      <c r="R407" s="1">
        <f t="shared" si="144"/>
        <v>0.44716620416666664</v>
      </c>
      <c r="S407" s="1">
        <f t="shared" si="145"/>
        <v>-0.5123295516666666</v>
      </c>
      <c r="T407" s="1">
        <f t="shared" si="146"/>
        <v>0.41625036250000003</v>
      </c>
      <c r="U407" s="1">
        <f t="shared" si="147"/>
        <v>-0.59927735416666661</v>
      </c>
      <c r="V407" s="1">
        <f t="shared" si="148"/>
        <v>0.48405597916666665</v>
      </c>
      <c r="W407" s="1">
        <f t="shared" si="149"/>
        <v>-0.53981185500000006</v>
      </c>
      <c r="X407" s="1">
        <f t="shared" si="150"/>
        <v>0.48312788750000002</v>
      </c>
      <c r="Y407" s="1">
        <f t="shared" si="151"/>
        <v>0.48374430416666669</v>
      </c>
      <c r="Z407" s="1">
        <f t="shared" si="152"/>
        <v>-0.57666454749999996</v>
      </c>
      <c r="AA407" s="1">
        <f t="shared" si="153"/>
        <v>-0.56932822499999991</v>
      </c>
      <c r="AB407" s="1">
        <f t="shared" si="154"/>
        <v>0.46323030416666677</v>
      </c>
      <c r="AC407" s="1">
        <f t="shared" si="155"/>
        <v>-0.43884933749999999</v>
      </c>
      <c r="AD407" s="1"/>
      <c r="AE407" s="1">
        <f t="shared" si="156"/>
        <v>-3.405210000000003E-2</v>
      </c>
      <c r="AF407" s="1">
        <f t="shared" si="157"/>
        <v>-0.91974049000000002</v>
      </c>
      <c r="AG407" s="1">
        <f t="shared" si="158"/>
        <v>-6.2589800000000029E-2</v>
      </c>
      <c r="AH407" s="1">
        <f t="shared" si="159"/>
        <v>-1</v>
      </c>
      <c r="AI407" s="1">
        <f t="shared" si="160"/>
        <v>2.8770000000000184E-4</v>
      </c>
      <c r="AJ407" s="1">
        <f t="shared" si="161"/>
        <v>-0.94510877000000004</v>
      </c>
      <c r="AK407" s="1">
        <f t="shared" si="162"/>
        <v>-8.5670000000004354E-4</v>
      </c>
      <c r="AL407" s="1">
        <f t="shared" si="163"/>
        <v>-2.8770000000000184E-4</v>
      </c>
      <c r="AM407" s="1">
        <f t="shared" si="164"/>
        <v>-0.97912664000000005</v>
      </c>
      <c r="AN407" s="1">
        <f t="shared" si="165"/>
        <v>-0.97235464999999999</v>
      </c>
      <c r="AO407" s="1">
        <f t="shared" si="166"/>
        <v>-1.9223699999999955E-2</v>
      </c>
      <c r="AP407" s="1">
        <f t="shared" si="167"/>
        <v>-0.85191260000000002</v>
      </c>
    </row>
    <row r="408" spans="1:42">
      <c r="A408">
        <v>48</v>
      </c>
      <c r="B408">
        <v>1</v>
      </c>
      <c r="D408" s="1">
        <v>4.350739E-2</v>
      </c>
      <c r="E408" s="1">
        <v>1.009614E-2</v>
      </c>
      <c r="F408" s="1">
        <v>0.26549060000000002</v>
      </c>
      <c r="G408" s="1">
        <v>0.93585739999999995</v>
      </c>
      <c r="H408" s="1">
        <v>1</v>
      </c>
      <c r="I408" s="1">
        <v>0.5</v>
      </c>
      <c r="J408" s="1">
        <v>6.0552910000000001E-2</v>
      </c>
      <c r="K408" s="1">
        <v>0.69426010000000005</v>
      </c>
      <c r="L408" s="1">
        <v>0.1985306</v>
      </c>
      <c r="M408" s="1">
        <v>3.880683E-2</v>
      </c>
      <c r="N408" s="1">
        <v>3.1714820000000002E-3</v>
      </c>
      <c r="O408" s="1">
        <v>7.3559879999999999E-3</v>
      </c>
      <c r="P408" s="1">
        <v>0.14507880000000001</v>
      </c>
      <c r="Q408" s="1"/>
      <c r="R408" s="1">
        <f t="shared" si="144"/>
        <v>-0.31428820166666671</v>
      </c>
      <c r="S408" s="1">
        <f t="shared" si="145"/>
        <v>-3.7610870000000018E-2</v>
      </c>
      <c r="T408" s="1">
        <f t="shared" si="146"/>
        <v>0.68861982999999993</v>
      </c>
      <c r="U408" s="1">
        <f t="shared" si="147"/>
        <v>0.75810764666666663</v>
      </c>
      <c r="V408" s="1">
        <f t="shared" si="148"/>
        <v>0.21644097999999995</v>
      </c>
      <c r="W408" s="1">
        <f t="shared" si="149"/>
        <v>-0.25962670083333333</v>
      </c>
      <c r="X408" s="1">
        <f t="shared" si="150"/>
        <v>0.42688942166666671</v>
      </c>
      <c r="Y408" s="1">
        <f t="shared" si="151"/>
        <v>-0.11015087000000001</v>
      </c>
      <c r="Z408" s="1">
        <f t="shared" si="152"/>
        <v>-0.28318495416666667</v>
      </c>
      <c r="AA408" s="1">
        <f t="shared" si="153"/>
        <v>-0.32178991450000005</v>
      </c>
      <c r="AB408" s="1">
        <f t="shared" si="154"/>
        <v>-0.3172566996666667</v>
      </c>
      <c r="AC408" s="1">
        <f t="shared" si="155"/>
        <v>-0.16805698666666669</v>
      </c>
      <c r="AD408" s="1"/>
      <c r="AE408" s="1">
        <f t="shared" si="156"/>
        <v>-0.98990385999999997</v>
      </c>
      <c r="AF408" s="1">
        <f t="shared" si="157"/>
        <v>-0.73450939999999998</v>
      </c>
      <c r="AG408" s="1">
        <f t="shared" si="158"/>
        <v>-6.414260000000005E-2</v>
      </c>
      <c r="AH408" s="1">
        <f t="shared" si="159"/>
        <v>6.414260000000005E-2</v>
      </c>
      <c r="AI408" s="1">
        <f t="shared" si="160"/>
        <v>-0.5</v>
      </c>
      <c r="AJ408" s="1">
        <f t="shared" si="161"/>
        <v>-0.93944709000000004</v>
      </c>
      <c r="AK408" s="1">
        <f t="shared" si="162"/>
        <v>-0.30573989999999995</v>
      </c>
      <c r="AL408" s="1">
        <f t="shared" si="163"/>
        <v>-0.8014694</v>
      </c>
      <c r="AM408" s="1">
        <f t="shared" si="164"/>
        <v>-0.96119317000000004</v>
      </c>
      <c r="AN408" s="1">
        <f t="shared" si="165"/>
        <v>-0.99682851800000005</v>
      </c>
      <c r="AO408" s="1">
        <f t="shared" si="166"/>
        <v>-0.99264401199999996</v>
      </c>
      <c r="AP408" s="1">
        <f t="shared" si="167"/>
        <v>-0.85492119999999994</v>
      </c>
    </row>
    <row r="409" spans="1:42">
      <c r="A409">
        <v>156</v>
      </c>
      <c r="B409">
        <v>1</v>
      </c>
      <c r="D409" s="1">
        <v>9.7684630000000007E-4</v>
      </c>
      <c r="E409" s="1">
        <v>0.85903830000000003</v>
      </c>
      <c r="F409" s="1">
        <v>3.8966880000000001E-3</v>
      </c>
      <c r="G409" s="1">
        <v>1.7219690000000001E-4</v>
      </c>
      <c r="H409" s="1">
        <v>0.5</v>
      </c>
      <c r="I409" s="1">
        <v>0.5</v>
      </c>
      <c r="J409" s="1">
        <v>0.2830338</v>
      </c>
      <c r="K409" s="1">
        <v>9.8141720000000004E-5</v>
      </c>
      <c r="L409" s="1">
        <v>9.0085640000000003E-6</v>
      </c>
      <c r="M409" s="1">
        <v>9.4725559999999997E-5</v>
      </c>
      <c r="N409" s="1">
        <v>1.8498019999999999E-4</v>
      </c>
      <c r="O409" s="1">
        <v>5.1096300000000004E-3</v>
      </c>
      <c r="P409" s="1">
        <v>3.4935069999999999E-3</v>
      </c>
      <c r="Q409" s="1"/>
      <c r="R409" s="1">
        <f t="shared" si="144"/>
        <v>0.75094917297966668</v>
      </c>
      <c r="S409" s="1">
        <f t="shared" si="145"/>
        <v>-0.17545424002033333</v>
      </c>
      <c r="T409" s="1">
        <f t="shared" si="146"/>
        <v>-0.17948910537866669</v>
      </c>
      <c r="U409" s="1">
        <f t="shared" si="147"/>
        <v>0.36199101464633332</v>
      </c>
      <c r="V409" s="1">
        <f t="shared" si="148"/>
        <v>0.36199101464633332</v>
      </c>
      <c r="W409" s="1">
        <f t="shared" si="149"/>
        <v>0.12694429797966666</v>
      </c>
      <c r="X409" s="1">
        <f t="shared" si="150"/>
        <v>-0.17956933182366666</v>
      </c>
      <c r="Y409" s="1">
        <f t="shared" si="151"/>
        <v>-0.17966589274266667</v>
      </c>
      <c r="Z409" s="1">
        <f t="shared" si="152"/>
        <v>-0.17957303266366667</v>
      </c>
      <c r="AA409" s="1">
        <f t="shared" si="153"/>
        <v>-0.17947525680366672</v>
      </c>
      <c r="AB409" s="1">
        <f t="shared" si="154"/>
        <v>-0.17414021952033332</v>
      </c>
      <c r="AC409" s="1">
        <f t="shared" si="155"/>
        <v>-0.175891019437</v>
      </c>
      <c r="AD409" s="1"/>
      <c r="AE409" s="1">
        <f t="shared" si="156"/>
        <v>0.35903830000000003</v>
      </c>
      <c r="AF409" s="1">
        <f t="shared" si="157"/>
        <v>-0.85514161200000005</v>
      </c>
      <c r="AG409" s="1">
        <f t="shared" si="158"/>
        <v>-0.8588661031</v>
      </c>
      <c r="AH409" s="1">
        <f t="shared" si="159"/>
        <v>-0.35903830000000003</v>
      </c>
      <c r="AI409" s="1">
        <f t="shared" si="160"/>
        <v>-0.35903830000000003</v>
      </c>
      <c r="AJ409" s="1">
        <f t="shared" si="161"/>
        <v>-0.57600450000000003</v>
      </c>
      <c r="AK409" s="1">
        <f t="shared" si="162"/>
        <v>-0.85894015828000003</v>
      </c>
      <c r="AL409" s="1">
        <f t="shared" si="163"/>
        <v>-0.85902929143600004</v>
      </c>
      <c r="AM409" s="1">
        <f t="shared" si="164"/>
        <v>-0.85894357444000002</v>
      </c>
      <c r="AN409" s="1">
        <f t="shared" si="165"/>
        <v>-0.85885331980000001</v>
      </c>
      <c r="AO409" s="1">
        <f t="shared" si="166"/>
        <v>-0.85392867000000006</v>
      </c>
      <c r="AP409" s="1">
        <f t="shared" si="167"/>
        <v>-0.85554479300000008</v>
      </c>
    </row>
    <row r="410" spans="1:42">
      <c r="A410">
        <v>159</v>
      </c>
      <c r="B410">
        <v>2</v>
      </c>
      <c r="D410" s="1">
        <v>0.33368500000000001</v>
      </c>
      <c r="E410" s="1">
        <v>0.32536540000000003</v>
      </c>
      <c r="F410" s="1">
        <v>0.1212541</v>
      </c>
      <c r="G410" s="1">
        <v>0.93755449999999996</v>
      </c>
      <c r="H410" s="1">
        <v>1</v>
      </c>
      <c r="I410" s="1">
        <v>0.33300000000000002</v>
      </c>
      <c r="J410" s="1">
        <v>0.34536499999999998</v>
      </c>
      <c r="K410" s="1">
        <v>0.29375469999999998</v>
      </c>
      <c r="L410" s="1">
        <v>0.34120820000000002</v>
      </c>
      <c r="M410" s="1">
        <v>0.51251219999999997</v>
      </c>
      <c r="N410" s="1">
        <v>0.41264489999999998</v>
      </c>
      <c r="O410" s="1">
        <v>0.18060080000000001</v>
      </c>
      <c r="P410" s="1">
        <v>0.142289</v>
      </c>
      <c r="Q410" s="1"/>
      <c r="R410" s="1">
        <f t="shared" si="144"/>
        <v>-8.745696666666658E-2</v>
      </c>
      <c r="S410" s="1">
        <f t="shared" si="145"/>
        <v>-0.30857754166666662</v>
      </c>
      <c r="T410" s="1">
        <f t="shared" si="146"/>
        <v>0.57574789166666673</v>
      </c>
      <c r="U410" s="1">
        <f t="shared" si="147"/>
        <v>0.6433971833333334</v>
      </c>
      <c r="V410" s="1">
        <f t="shared" si="148"/>
        <v>-7.91861499999999E-2</v>
      </c>
      <c r="W410" s="1">
        <f t="shared" si="149"/>
        <v>-6.5790733333333296E-2</v>
      </c>
      <c r="X410" s="1">
        <f t="shared" si="150"/>
        <v>-0.12170189166666662</v>
      </c>
      <c r="Y410" s="1">
        <f t="shared" si="151"/>
        <v>-7.0293933333333281E-2</v>
      </c>
      <c r="Z410" s="1">
        <f t="shared" si="152"/>
        <v>0.11528540000000004</v>
      </c>
      <c r="AA410" s="1">
        <f t="shared" si="153"/>
        <v>7.0958250000000556E-3</v>
      </c>
      <c r="AB410" s="1">
        <f t="shared" si="154"/>
        <v>-0.24428528333333327</v>
      </c>
      <c r="AC410" s="1">
        <f t="shared" si="155"/>
        <v>-0.2857897333333333</v>
      </c>
      <c r="AD410" s="1"/>
      <c r="AE410" s="1">
        <f t="shared" si="156"/>
        <v>-0.67463459999999997</v>
      </c>
      <c r="AF410" s="1">
        <f t="shared" si="157"/>
        <v>-0.87874589999999997</v>
      </c>
      <c r="AG410" s="1">
        <f t="shared" si="158"/>
        <v>-6.2445500000000043E-2</v>
      </c>
      <c r="AH410" s="1">
        <f t="shared" si="159"/>
        <v>6.2445500000000043E-2</v>
      </c>
      <c r="AI410" s="1">
        <f t="shared" si="160"/>
        <v>-0.66700000000000004</v>
      </c>
      <c r="AJ410" s="1">
        <f t="shared" si="161"/>
        <v>-0.65463500000000008</v>
      </c>
      <c r="AK410" s="1">
        <f t="shared" si="162"/>
        <v>-0.70624529999999996</v>
      </c>
      <c r="AL410" s="1">
        <f t="shared" si="163"/>
        <v>-0.65879179999999993</v>
      </c>
      <c r="AM410" s="1">
        <f t="shared" si="164"/>
        <v>-0.48748780000000003</v>
      </c>
      <c r="AN410" s="1">
        <f t="shared" si="165"/>
        <v>-0.58735510000000002</v>
      </c>
      <c r="AO410" s="1">
        <f t="shared" si="166"/>
        <v>-0.81939919999999999</v>
      </c>
      <c r="AP410" s="1">
        <f t="shared" si="167"/>
        <v>-0.857711</v>
      </c>
    </row>
    <row r="411" spans="1:42">
      <c r="A411">
        <v>75</v>
      </c>
      <c r="B411">
        <v>1</v>
      </c>
      <c r="D411" s="1">
        <v>0.48231839999999998</v>
      </c>
      <c r="E411" s="1">
        <v>0.57829370000000002</v>
      </c>
      <c r="F411" s="1">
        <v>0.42236960000000001</v>
      </c>
      <c r="G411" s="1">
        <v>1.3041779999999999E-2</v>
      </c>
      <c r="H411" s="1">
        <v>0</v>
      </c>
      <c r="I411" s="1">
        <v>1</v>
      </c>
      <c r="J411" s="1">
        <v>0.15932730000000001</v>
      </c>
      <c r="K411" s="1">
        <v>2.0801150000000001E-2</v>
      </c>
      <c r="L411" s="1">
        <v>2.0965670000000001E-3</v>
      </c>
      <c r="M411" s="1">
        <v>1.061546E-2</v>
      </c>
      <c r="N411" s="1">
        <v>0.52811909999999995</v>
      </c>
      <c r="O411" s="1">
        <v>0.46432610000000002</v>
      </c>
      <c r="P411" s="1">
        <v>0.12835079999999999</v>
      </c>
      <c r="Q411" s="1"/>
      <c r="R411" s="1">
        <f t="shared" si="144"/>
        <v>0.30901317858333338</v>
      </c>
      <c r="S411" s="1">
        <f t="shared" si="145"/>
        <v>0.14009540358333333</v>
      </c>
      <c r="T411" s="1">
        <f t="shared" si="146"/>
        <v>-0.30334306808333333</v>
      </c>
      <c r="U411" s="1">
        <f t="shared" si="147"/>
        <v>-0.31747166308333336</v>
      </c>
      <c r="V411" s="1">
        <f t="shared" si="148"/>
        <v>0.76586167024999996</v>
      </c>
      <c r="W411" s="1">
        <f t="shared" si="149"/>
        <v>-0.14486708808333332</v>
      </c>
      <c r="X411" s="1">
        <f t="shared" si="150"/>
        <v>-0.29493708391666668</v>
      </c>
      <c r="Y411" s="1">
        <f t="shared" si="151"/>
        <v>-0.31520038216666668</v>
      </c>
      <c r="Z411" s="1">
        <f t="shared" si="152"/>
        <v>-0.30597158141666664</v>
      </c>
      <c r="AA411" s="1">
        <f t="shared" si="153"/>
        <v>0.2546573619166666</v>
      </c>
      <c r="AB411" s="1">
        <f t="shared" si="154"/>
        <v>0.18554827858333334</v>
      </c>
      <c r="AC411" s="1">
        <f t="shared" si="155"/>
        <v>-0.17842496308333339</v>
      </c>
      <c r="AD411" s="1"/>
      <c r="AE411" s="1">
        <f t="shared" si="156"/>
        <v>-0.42170629999999998</v>
      </c>
      <c r="AF411" s="1">
        <f t="shared" si="157"/>
        <v>-0.57763039999999999</v>
      </c>
      <c r="AG411" s="1">
        <f t="shared" si="158"/>
        <v>-0.98695822</v>
      </c>
      <c r="AH411" s="1">
        <f t="shared" si="159"/>
        <v>-1</v>
      </c>
      <c r="AI411" s="1">
        <f t="shared" si="160"/>
        <v>0.42170629999999998</v>
      </c>
      <c r="AJ411" s="1">
        <f t="shared" si="161"/>
        <v>-0.84067270000000005</v>
      </c>
      <c r="AK411" s="1">
        <f t="shared" si="162"/>
        <v>-0.97919884999999995</v>
      </c>
      <c r="AL411" s="1">
        <f t="shared" si="163"/>
        <v>-0.99790343299999995</v>
      </c>
      <c r="AM411" s="1">
        <f t="shared" si="164"/>
        <v>-0.98938453999999998</v>
      </c>
      <c r="AN411" s="1">
        <f t="shared" si="165"/>
        <v>-0.47188090000000005</v>
      </c>
      <c r="AO411" s="1">
        <f t="shared" si="166"/>
        <v>-0.53567389999999993</v>
      </c>
      <c r="AP411" s="1">
        <f t="shared" si="167"/>
        <v>-0.87164920000000001</v>
      </c>
    </row>
    <row r="412" spans="1:42">
      <c r="A412">
        <v>98</v>
      </c>
      <c r="B412">
        <v>1</v>
      </c>
      <c r="D412" s="1">
        <v>0.79722119999999996</v>
      </c>
      <c r="E412" s="1">
        <v>0.95705249999999997</v>
      </c>
      <c r="F412" s="1">
        <v>0.23921500000000001</v>
      </c>
      <c r="G412" s="1">
        <v>0.98887970000000003</v>
      </c>
      <c r="H412" s="1">
        <v>0</v>
      </c>
      <c r="I412" s="1">
        <v>0.33300000000000002</v>
      </c>
      <c r="J412" s="1">
        <v>0.3600894</v>
      </c>
      <c r="K412" s="1">
        <v>0.99189640000000001</v>
      </c>
      <c r="L412" s="1">
        <v>0.98549799999999999</v>
      </c>
      <c r="M412" s="1">
        <v>4.0687580000000001E-2</v>
      </c>
      <c r="N412" s="1">
        <v>0.21622520000000001</v>
      </c>
      <c r="O412" s="1">
        <v>0.31604850000000001</v>
      </c>
      <c r="P412" s="1">
        <v>0.1109126</v>
      </c>
      <c r="Q412" s="1"/>
      <c r="R412" s="1">
        <f t="shared" si="144"/>
        <v>0.50874636833333331</v>
      </c>
      <c r="S412" s="1">
        <f t="shared" si="145"/>
        <v>-0.26891092333333338</v>
      </c>
      <c r="T412" s="1">
        <f t="shared" si="146"/>
        <v>0.5432258350000001</v>
      </c>
      <c r="U412" s="1">
        <f t="shared" si="147"/>
        <v>-0.52806050666666671</v>
      </c>
      <c r="V412" s="1">
        <f t="shared" si="148"/>
        <v>-0.16731050666666664</v>
      </c>
      <c r="W412" s="1">
        <f t="shared" si="149"/>
        <v>-0.13796365666666671</v>
      </c>
      <c r="X412" s="1">
        <f t="shared" si="150"/>
        <v>0.54649392666666663</v>
      </c>
      <c r="Y412" s="1">
        <f t="shared" si="151"/>
        <v>0.5395623266666667</v>
      </c>
      <c r="Z412" s="1">
        <f t="shared" si="152"/>
        <v>-0.48398229499999995</v>
      </c>
      <c r="AA412" s="1">
        <f t="shared" si="153"/>
        <v>-0.29381654000000001</v>
      </c>
      <c r="AB412" s="1">
        <f t="shared" si="154"/>
        <v>-0.1856746316666667</v>
      </c>
      <c r="AC412" s="1">
        <f t="shared" si="155"/>
        <v>-0.40790519000000003</v>
      </c>
      <c r="AD412" s="1"/>
      <c r="AE412" s="1">
        <f t="shared" si="156"/>
        <v>-3.4843900000000039E-2</v>
      </c>
      <c r="AF412" s="1">
        <f t="shared" si="157"/>
        <v>-0.75268139999999994</v>
      </c>
      <c r="AG412" s="1">
        <f t="shared" si="158"/>
        <v>-3.0166999999999833E-3</v>
      </c>
      <c r="AH412" s="1">
        <f t="shared" si="159"/>
        <v>-0.99189640000000001</v>
      </c>
      <c r="AI412" s="1">
        <f t="shared" si="160"/>
        <v>-0.65889639999999994</v>
      </c>
      <c r="AJ412" s="1">
        <f t="shared" si="161"/>
        <v>-0.63180700000000001</v>
      </c>
      <c r="AK412" s="1">
        <f t="shared" si="162"/>
        <v>3.0166999999999833E-3</v>
      </c>
      <c r="AL412" s="1">
        <f t="shared" si="163"/>
        <v>-6.3984000000000263E-3</v>
      </c>
      <c r="AM412" s="1">
        <f t="shared" si="164"/>
        <v>-0.95120881999999995</v>
      </c>
      <c r="AN412" s="1">
        <f t="shared" si="165"/>
        <v>-0.77567120000000001</v>
      </c>
      <c r="AO412" s="1">
        <f t="shared" si="166"/>
        <v>-0.67584789999999995</v>
      </c>
      <c r="AP412" s="1">
        <f t="shared" si="167"/>
        <v>-0.88098379999999998</v>
      </c>
    </row>
    <row r="413" spans="1:42">
      <c r="A413">
        <v>64</v>
      </c>
      <c r="B413">
        <v>1</v>
      </c>
      <c r="D413" s="1">
        <v>0.31014209999999998</v>
      </c>
      <c r="E413" s="1">
        <v>0.46486359999999999</v>
      </c>
      <c r="F413" s="1">
        <v>0.77734440000000005</v>
      </c>
      <c r="G413" s="1">
        <v>0.79396690000000003</v>
      </c>
      <c r="H413" s="1">
        <v>1</v>
      </c>
      <c r="I413" s="1">
        <v>1</v>
      </c>
      <c r="J413" s="1">
        <v>0.14715929999999999</v>
      </c>
      <c r="K413" s="1">
        <v>0.62088019999999999</v>
      </c>
      <c r="L413" s="1">
        <v>6.6277619999999997E-3</v>
      </c>
      <c r="M413" s="1">
        <v>0.54312479999999996</v>
      </c>
      <c r="N413" s="1">
        <v>0.1109725</v>
      </c>
      <c r="O413" s="1">
        <v>0.19362170000000001</v>
      </c>
      <c r="P413" s="1">
        <v>0.1186585</v>
      </c>
      <c r="Q413" s="1"/>
      <c r="R413" s="1">
        <f t="shared" si="144"/>
        <v>-3.6779135000000185E-3</v>
      </c>
      <c r="S413" s="1">
        <f t="shared" si="145"/>
        <v>0.33484295316666673</v>
      </c>
      <c r="T413" s="1">
        <f t="shared" si="146"/>
        <v>0.3528506615</v>
      </c>
      <c r="U413" s="1">
        <f t="shared" si="147"/>
        <v>0.57605318650000004</v>
      </c>
      <c r="V413" s="1">
        <f t="shared" si="148"/>
        <v>0.57605318650000004</v>
      </c>
      <c r="W413" s="1">
        <f t="shared" si="149"/>
        <v>-0.34785757183333338</v>
      </c>
      <c r="X413" s="1">
        <f t="shared" si="150"/>
        <v>0.16534006983333333</v>
      </c>
      <c r="Y413" s="1">
        <f t="shared" si="151"/>
        <v>-0.50010007133333334</v>
      </c>
      <c r="Z413" s="1">
        <f t="shared" si="152"/>
        <v>8.1105053166666607E-2</v>
      </c>
      <c r="AA413" s="1">
        <f t="shared" si="153"/>
        <v>-0.38705993850000009</v>
      </c>
      <c r="AB413" s="1">
        <f t="shared" si="154"/>
        <v>-0.29752330516666675</v>
      </c>
      <c r="AC413" s="1">
        <f t="shared" si="155"/>
        <v>-0.37873343850000002</v>
      </c>
      <c r="AD413" s="1"/>
      <c r="AE413" s="1">
        <f t="shared" si="156"/>
        <v>-0.53513640000000007</v>
      </c>
      <c r="AF413" s="1">
        <f t="shared" si="157"/>
        <v>-0.22265559999999995</v>
      </c>
      <c r="AG413" s="1">
        <f t="shared" si="158"/>
        <v>-0.20603309999999997</v>
      </c>
      <c r="AH413" s="1">
        <f t="shared" si="159"/>
        <v>0</v>
      </c>
      <c r="AI413" s="1">
        <f t="shared" si="160"/>
        <v>0</v>
      </c>
      <c r="AJ413" s="1">
        <f t="shared" si="161"/>
        <v>-0.85284070000000001</v>
      </c>
      <c r="AK413" s="1">
        <f t="shared" si="162"/>
        <v>-0.37911980000000001</v>
      </c>
      <c r="AL413" s="1">
        <f t="shared" si="163"/>
        <v>-0.99337223799999996</v>
      </c>
      <c r="AM413" s="1">
        <f t="shared" si="164"/>
        <v>-0.45687520000000004</v>
      </c>
      <c r="AN413" s="1">
        <f t="shared" si="165"/>
        <v>-0.88902749999999997</v>
      </c>
      <c r="AO413" s="1">
        <f t="shared" si="166"/>
        <v>-0.80637829999999999</v>
      </c>
      <c r="AP413" s="1">
        <f t="shared" si="167"/>
        <v>-0.8813415</v>
      </c>
    </row>
    <row r="414" spans="1:42">
      <c r="A414">
        <v>18</v>
      </c>
      <c r="B414">
        <v>1</v>
      </c>
      <c r="D414" s="1">
        <v>1.2064440000000001E-3</v>
      </c>
      <c r="E414" s="1">
        <v>5.0340629999999996E-4</v>
      </c>
      <c r="F414" s="1">
        <v>1.374566E-2</v>
      </c>
      <c r="G414" s="1">
        <v>1.6738079999999999E-4</v>
      </c>
      <c r="H414" s="1">
        <v>0</v>
      </c>
      <c r="I414" s="1">
        <v>0.5</v>
      </c>
      <c r="J414" s="1">
        <v>0.28046900000000002</v>
      </c>
      <c r="K414" s="1">
        <v>6.2147369999999999E-5</v>
      </c>
      <c r="L414" s="1">
        <v>5.1639920000000001E-5</v>
      </c>
      <c r="M414" s="1">
        <v>9.2080499999999994E-5</v>
      </c>
      <c r="N414" s="1">
        <v>2.200264E-2</v>
      </c>
      <c r="O414" s="1">
        <v>0.89039710000000005</v>
      </c>
      <c r="P414" s="1">
        <v>7.475382E-3</v>
      </c>
      <c r="Q414" s="1"/>
      <c r="R414" s="1">
        <f t="shared" si="144"/>
        <v>-0.14246904991583334</v>
      </c>
      <c r="S414" s="1">
        <f t="shared" si="145"/>
        <v>-0.12812327507416668</v>
      </c>
      <c r="T414" s="1">
        <f t="shared" si="146"/>
        <v>-0.14283307754083333</v>
      </c>
      <c r="U414" s="1">
        <f t="shared" si="147"/>
        <v>-0.14301440674083335</v>
      </c>
      <c r="V414" s="1">
        <f t="shared" si="148"/>
        <v>0.39865225992583331</v>
      </c>
      <c r="W414" s="1">
        <f t="shared" si="149"/>
        <v>0.16082700992583338</v>
      </c>
      <c r="X414" s="1">
        <f t="shared" si="150"/>
        <v>-0.14294708042333334</v>
      </c>
      <c r="Y414" s="1">
        <f t="shared" si="151"/>
        <v>-0.14295846349416666</v>
      </c>
      <c r="Z414" s="1">
        <f t="shared" si="152"/>
        <v>-0.14291465286583332</v>
      </c>
      <c r="AA414" s="1">
        <f t="shared" si="153"/>
        <v>-0.1191782134075</v>
      </c>
      <c r="AB414" s="1">
        <f t="shared" si="154"/>
        <v>0.8215824515925001</v>
      </c>
      <c r="AC414" s="1">
        <f t="shared" si="155"/>
        <v>-0.13491607624083335</v>
      </c>
      <c r="AD414" s="1"/>
      <c r="AE414" s="1">
        <f t="shared" si="156"/>
        <v>-0.88989369370000004</v>
      </c>
      <c r="AF414" s="1">
        <f t="shared" si="157"/>
        <v>-0.87665144000000006</v>
      </c>
      <c r="AG414" s="1">
        <f t="shared" si="158"/>
        <v>-0.89022971920000005</v>
      </c>
      <c r="AH414" s="1">
        <f t="shared" si="159"/>
        <v>-0.89039710000000005</v>
      </c>
      <c r="AI414" s="1">
        <f t="shared" si="160"/>
        <v>-0.39039710000000005</v>
      </c>
      <c r="AJ414" s="1">
        <f t="shared" si="161"/>
        <v>-0.60992810000000008</v>
      </c>
      <c r="AK414" s="1">
        <f t="shared" si="162"/>
        <v>-0.89033495263000006</v>
      </c>
      <c r="AL414" s="1">
        <f t="shared" si="163"/>
        <v>-0.89034546008000004</v>
      </c>
      <c r="AM414" s="1">
        <f t="shared" si="164"/>
        <v>-0.89030501950000007</v>
      </c>
      <c r="AN414" s="1">
        <f t="shared" si="165"/>
        <v>-0.86839446000000009</v>
      </c>
      <c r="AO414" s="1">
        <f t="shared" si="166"/>
        <v>0.39039710000000005</v>
      </c>
      <c r="AP414" s="1">
        <f t="shared" si="167"/>
        <v>-0.88292171800000008</v>
      </c>
    </row>
    <row r="415" spans="1:42">
      <c r="A415">
        <v>120</v>
      </c>
      <c r="B415">
        <v>1</v>
      </c>
      <c r="D415" s="1">
        <v>4.4426950000000002E-4</v>
      </c>
      <c r="E415" s="1">
        <v>0.88820460000000001</v>
      </c>
      <c r="F415" s="1">
        <v>2.8164890000000001E-3</v>
      </c>
      <c r="G415" s="1">
        <v>1.2218250000000001E-4</v>
      </c>
      <c r="H415" s="1">
        <v>0</v>
      </c>
      <c r="I415" s="1">
        <v>0.5</v>
      </c>
      <c r="J415" s="1">
        <v>0.26696300000000001</v>
      </c>
      <c r="K415" s="1">
        <v>2.8675860000000001E-3</v>
      </c>
      <c r="L415" s="1">
        <v>6.7916259999999998E-6</v>
      </c>
      <c r="M415" s="1">
        <v>6.6334770000000005E-5</v>
      </c>
      <c r="N415" s="1">
        <v>1.3407520000000001E-4</v>
      </c>
      <c r="O415" s="1">
        <v>4.1399770000000004E-3</v>
      </c>
      <c r="P415" s="1">
        <v>2.8205029999999998E-3</v>
      </c>
      <c r="Q415" s="1"/>
      <c r="R415" s="1">
        <f t="shared" si="144"/>
        <v>0.82317283261700003</v>
      </c>
      <c r="S415" s="1">
        <f t="shared" si="145"/>
        <v>-0.13599762096633333</v>
      </c>
      <c r="T415" s="1">
        <f t="shared" si="146"/>
        <v>-0.13891645300799998</v>
      </c>
      <c r="U415" s="1">
        <f t="shared" si="147"/>
        <v>-0.13904881738299998</v>
      </c>
      <c r="V415" s="1">
        <f t="shared" si="148"/>
        <v>0.40261784928366667</v>
      </c>
      <c r="W415" s="1">
        <f t="shared" si="149"/>
        <v>0.15016109928366667</v>
      </c>
      <c r="X415" s="1">
        <f t="shared" si="150"/>
        <v>-0.13594226588299999</v>
      </c>
      <c r="Y415" s="1">
        <f t="shared" si="151"/>
        <v>-0.13904145978816665</v>
      </c>
      <c r="Z415" s="1">
        <f t="shared" si="152"/>
        <v>-0.13897695471549998</v>
      </c>
      <c r="AA415" s="1">
        <f t="shared" si="153"/>
        <v>-0.13890356924966665</v>
      </c>
      <c r="AB415" s="1">
        <f t="shared" si="154"/>
        <v>-0.13456384229966667</v>
      </c>
      <c r="AC415" s="1">
        <f t="shared" si="155"/>
        <v>-0.13599327246633333</v>
      </c>
      <c r="AD415" s="1"/>
      <c r="AE415" s="1">
        <f t="shared" si="156"/>
        <v>0.38820460000000001</v>
      </c>
      <c r="AF415" s="1">
        <f t="shared" si="157"/>
        <v>-0.88538811100000003</v>
      </c>
      <c r="AG415" s="1">
        <f t="shared" si="158"/>
        <v>-0.88808241750000005</v>
      </c>
      <c r="AH415" s="1">
        <f t="shared" si="159"/>
        <v>-0.88820460000000001</v>
      </c>
      <c r="AI415" s="1">
        <f t="shared" si="160"/>
        <v>-0.38820460000000001</v>
      </c>
      <c r="AJ415" s="1">
        <f t="shared" si="161"/>
        <v>-0.62124160000000006</v>
      </c>
      <c r="AK415" s="1">
        <f t="shared" si="162"/>
        <v>-0.88533701399999998</v>
      </c>
      <c r="AL415" s="1">
        <f t="shared" si="163"/>
        <v>-0.88819780837399998</v>
      </c>
      <c r="AM415" s="1">
        <f t="shared" si="164"/>
        <v>-0.88813826523000006</v>
      </c>
      <c r="AN415" s="1">
        <f t="shared" si="165"/>
        <v>-0.88807052480000004</v>
      </c>
      <c r="AO415" s="1">
        <f t="shared" si="166"/>
        <v>-0.88406462299999999</v>
      </c>
      <c r="AP415" s="1">
        <f t="shared" si="167"/>
        <v>-0.88538409699999998</v>
      </c>
    </row>
    <row r="416" spans="1:42">
      <c r="A416">
        <v>140</v>
      </c>
      <c r="B416">
        <v>1</v>
      </c>
      <c r="D416" s="1">
        <v>0.67887560000000002</v>
      </c>
      <c r="E416" s="1">
        <v>0.57177710000000004</v>
      </c>
      <c r="F416" s="1">
        <v>0.23570060000000001</v>
      </c>
      <c r="G416" s="1">
        <v>0.16536890000000001</v>
      </c>
      <c r="H416" s="1">
        <v>0</v>
      </c>
      <c r="I416" s="1">
        <v>1</v>
      </c>
      <c r="J416" s="1">
        <v>0.76080959999999997</v>
      </c>
      <c r="K416" s="1">
        <v>0.88031429999999999</v>
      </c>
      <c r="L416" s="1">
        <v>0.58641620000000005</v>
      </c>
      <c r="M416" s="1">
        <v>0.30850820000000001</v>
      </c>
      <c r="N416" s="1">
        <v>0.1254912</v>
      </c>
      <c r="O416" s="1">
        <v>0.12130589999999999</v>
      </c>
      <c r="P416" s="1">
        <v>0.1111446</v>
      </c>
      <c r="Q416" s="1"/>
      <c r="R416" s="1">
        <f t="shared" si="144"/>
        <v>0.15728250833333329</v>
      </c>
      <c r="S416" s="1">
        <f t="shared" si="145"/>
        <v>-0.20680036666666676</v>
      </c>
      <c r="T416" s="1">
        <f t="shared" si="146"/>
        <v>-0.28299304166666683</v>
      </c>
      <c r="U416" s="1">
        <f t="shared" si="147"/>
        <v>-0.46214268333333347</v>
      </c>
      <c r="V416" s="1">
        <f t="shared" si="148"/>
        <v>0.62119064999999996</v>
      </c>
      <c r="W416" s="1">
        <f t="shared" si="149"/>
        <v>0.36206771666666654</v>
      </c>
      <c r="X416" s="1">
        <f t="shared" si="150"/>
        <v>0.49153114166666656</v>
      </c>
      <c r="Y416" s="1">
        <f t="shared" si="151"/>
        <v>0.17314153333333332</v>
      </c>
      <c r="Z416" s="1">
        <f t="shared" si="152"/>
        <v>-0.12792546666666677</v>
      </c>
      <c r="AA416" s="1">
        <f t="shared" si="153"/>
        <v>-0.32619388333333343</v>
      </c>
      <c r="AB416" s="1">
        <f t="shared" si="154"/>
        <v>-0.33072795833333346</v>
      </c>
      <c r="AC416" s="1">
        <f t="shared" si="155"/>
        <v>-0.34173603333333347</v>
      </c>
      <c r="AD416" s="1"/>
      <c r="AE416" s="1">
        <f t="shared" si="156"/>
        <v>-0.42822289999999996</v>
      </c>
      <c r="AF416" s="1">
        <f t="shared" si="157"/>
        <v>-0.76429939999999996</v>
      </c>
      <c r="AG416" s="1">
        <f t="shared" si="158"/>
        <v>-0.83463109999999996</v>
      </c>
      <c r="AH416" s="1">
        <f t="shared" si="159"/>
        <v>-1</v>
      </c>
      <c r="AI416" s="1">
        <f t="shared" si="160"/>
        <v>0.11968570000000001</v>
      </c>
      <c r="AJ416" s="1">
        <f t="shared" si="161"/>
        <v>-0.23919040000000003</v>
      </c>
      <c r="AK416" s="1">
        <f t="shared" si="162"/>
        <v>-0.11968570000000001</v>
      </c>
      <c r="AL416" s="1">
        <f t="shared" si="163"/>
        <v>-0.41358379999999995</v>
      </c>
      <c r="AM416" s="1">
        <f t="shared" si="164"/>
        <v>-0.69149179999999999</v>
      </c>
      <c r="AN416" s="1">
        <f t="shared" si="165"/>
        <v>-0.87450879999999998</v>
      </c>
      <c r="AO416" s="1">
        <f t="shared" si="166"/>
        <v>-0.87869410000000003</v>
      </c>
      <c r="AP416" s="1">
        <f t="shared" si="167"/>
        <v>-0.88885539999999996</v>
      </c>
    </row>
    <row r="417" spans="1:42">
      <c r="A417">
        <v>52</v>
      </c>
      <c r="B417">
        <v>1</v>
      </c>
      <c r="D417" s="1">
        <v>0.77030019999999999</v>
      </c>
      <c r="E417" s="1">
        <v>0.807759</v>
      </c>
      <c r="F417" s="1">
        <v>0.30106349999999998</v>
      </c>
      <c r="G417" s="1">
        <v>0.98848230000000004</v>
      </c>
      <c r="H417" s="1">
        <v>1</v>
      </c>
      <c r="I417" s="1">
        <v>0.5</v>
      </c>
      <c r="J417" s="1">
        <v>0.51142019999999999</v>
      </c>
      <c r="K417" s="1">
        <v>0.97392080000000003</v>
      </c>
      <c r="L417" s="1">
        <v>0.98352980000000001</v>
      </c>
      <c r="M417" s="1">
        <v>0.88791169999999997</v>
      </c>
      <c r="N417" s="1">
        <v>4.8969159999999998E-2</v>
      </c>
      <c r="O417" s="1">
        <v>0.12827949999999999</v>
      </c>
      <c r="P417" s="1">
        <v>0.10575089999999999</v>
      </c>
      <c r="Q417" s="1"/>
      <c r="R417" s="1">
        <f t="shared" si="144"/>
        <v>0.20778999499999995</v>
      </c>
      <c r="S417" s="1">
        <f t="shared" si="145"/>
        <v>-0.34113013000000009</v>
      </c>
      <c r="T417" s="1">
        <f t="shared" si="146"/>
        <v>0.40357356999999994</v>
      </c>
      <c r="U417" s="1">
        <f t="shared" si="147"/>
        <v>0.41605107833333321</v>
      </c>
      <c r="V417" s="1">
        <f t="shared" si="148"/>
        <v>-0.12561558833333342</v>
      </c>
      <c r="W417" s="1">
        <f t="shared" si="149"/>
        <v>-0.11324370500000014</v>
      </c>
      <c r="X417" s="1">
        <f t="shared" si="150"/>
        <v>0.38779861166666663</v>
      </c>
      <c r="Y417" s="1">
        <f t="shared" si="151"/>
        <v>0.39820836166666662</v>
      </c>
      <c r="Z417" s="1">
        <f t="shared" si="152"/>
        <v>0.29462208666666656</v>
      </c>
      <c r="AA417" s="1">
        <f t="shared" si="153"/>
        <v>-0.6142323316666668</v>
      </c>
      <c r="AB417" s="1">
        <f t="shared" si="154"/>
        <v>-0.52831279666666675</v>
      </c>
      <c r="AC417" s="1">
        <f t="shared" si="155"/>
        <v>-0.55271878000000008</v>
      </c>
      <c r="AD417" s="1"/>
      <c r="AE417" s="1">
        <f t="shared" si="156"/>
        <v>-0.192241</v>
      </c>
      <c r="AF417" s="1">
        <f t="shared" si="157"/>
        <v>-0.69893650000000007</v>
      </c>
      <c r="AG417" s="1">
        <f t="shared" si="158"/>
        <v>-1.1517699999999964E-2</v>
      </c>
      <c r="AH417" s="1">
        <f t="shared" si="159"/>
        <v>1.1517699999999964E-2</v>
      </c>
      <c r="AI417" s="1">
        <f t="shared" si="160"/>
        <v>-0.5</v>
      </c>
      <c r="AJ417" s="1">
        <f t="shared" si="161"/>
        <v>-0.48857980000000001</v>
      </c>
      <c r="AK417" s="1">
        <f t="shared" si="162"/>
        <v>-2.6079199999999969E-2</v>
      </c>
      <c r="AL417" s="1">
        <f t="shared" si="163"/>
        <v>-1.647019999999999E-2</v>
      </c>
      <c r="AM417" s="1">
        <f t="shared" si="164"/>
        <v>-0.11208830000000003</v>
      </c>
      <c r="AN417" s="1">
        <f t="shared" si="165"/>
        <v>-0.95103084000000004</v>
      </c>
      <c r="AO417" s="1">
        <f t="shared" si="166"/>
        <v>-0.87172050000000001</v>
      </c>
      <c r="AP417" s="1">
        <f t="shared" si="167"/>
        <v>-0.89424910000000002</v>
      </c>
    </row>
    <row r="418" spans="1:42">
      <c r="A418">
        <v>10</v>
      </c>
      <c r="B418">
        <v>1</v>
      </c>
      <c r="D418" s="1">
        <v>2.0101939999999999E-3</v>
      </c>
      <c r="E418" s="1">
        <v>0.77916180000000002</v>
      </c>
      <c r="F418" s="1">
        <v>5.8514159999999999E-3</v>
      </c>
      <c r="G418" s="1">
        <v>8.3781610000000006E-2</v>
      </c>
      <c r="H418" s="1">
        <v>0.33300000000000002</v>
      </c>
      <c r="I418" s="1">
        <v>0</v>
      </c>
      <c r="J418" s="1">
        <v>0.90113460000000001</v>
      </c>
      <c r="K418" s="1">
        <v>1.305623E-4</v>
      </c>
      <c r="L418" s="1">
        <v>1.426575E-5</v>
      </c>
      <c r="M418" s="1">
        <v>1.3667019999999999E-4</v>
      </c>
      <c r="N418" s="1">
        <v>2.7617400000000002E-4</v>
      </c>
      <c r="O418" s="1">
        <v>4.6174790000000002E-4</v>
      </c>
      <c r="P418" s="1">
        <v>5.5623829999999997E-3</v>
      </c>
      <c r="Q418" s="1"/>
      <c r="R418" s="1">
        <f t="shared" si="144"/>
        <v>0.66813183140416665</v>
      </c>
      <c r="S418" s="1">
        <f t="shared" si="145"/>
        <v>-0.16962108459583333</v>
      </c>
      <c r="T418" s="1">
        <f t="shared" si="146"/>
        <v>-8.5196707762500018E-2</v>
      </c>
      <c r="U418" s="1">
        <f t="shared" si="147"/>
        <v>0.18478988140416666</v>
      </c>
      <c r="V418" s="1">
        <f t="shared" si="148"/>
        <v>-0.17596011859583335</v>
      </c>
      <c r="W418" s="1">
        <f t="shared" si="149"/>
        <v>0.80026903140416672</v>
      </c>
      <c r="X418" s="1">
        <f t="shared" si="150"/>
        <v>-0.17581867610416668</v>
      </c>
      <c r="Y418" s="1">
        <f t="shared" si="151"/>
        <v>-0.17594466403333336</v>
      </c>
      <c r="Z418" s="1">
        <f t="shared" si="152"/>
        <v>-0.17581205921250004</v>
      </c>
      <c r="AA418" s="1">
        <f t="shared" si="153"/>
        <v>-0.17566093009583333</v>
      </c>
      <c r="AB418" s="1">
        <f t="shared" si="154"/>
        <v>-0.17545989170416665</v>
      </c>
      <c r="AC418" s="1">
        <f t="shared" si="155"/>
        <v>-0.16993420367916667</v>
      </c>
      <c r="AD418" s="1"/>
      <c r="AE418" s="1">
        <f t="shared" si="156"/>
        <v>-0.12197279999999999</v>
      </c>
      <c r="AF418" s="1">
        <f t="shared" si="157"/>
        <v>-0.89528318399999995</v>
      </c>
      <c r="AG418" s="1">
        <f t="shared" si="158"/>
        <v>-0.81735299000000006</v>
      </c>
      <c r="AH418" s="1">
        <f t="shared" si="159"/>
        <v>-0.56813460000000005</v>
      </c>
      <c r="AI418" s="1">
        <f t="shared" si="160"/>
        <v>-0.90113460000000001</v>
      </c>
      <c r="AJ418" s="1">
        <f t="shared" si="161"/>
        <v>0.12197279999999999</v>
      </c>
      <c r="AK418" s="1">
        <f t="shared" si="162"/>
        <v>-0.90100403770000004</v>
      </c>
      <c r="AL418" s="1">
        <f t="shared" si="163"/>
        <v>-0.90112033425000004</v>
      </c>
      <c r="AM418" s="1">
        <f t="shared" si="164"/>
        <v>-0.90099792980000004</v>
      </c>
      <c r="AN418" s="1">
        <f t="shared" si="165"/>
        <v>-0.90085842599999999</v>
      </c>
      <c r="AO418" s="1">
        <f t="shared" si="166"/>
        <v>-0.90067285210000003</v>
      </c>
      <c r="AP418" s="1">
        <f t="shared" si="167"/>
        <v>-0.895572217</v>
      </c>
    </row>
    <row r="419" spans="1:42">
      <c r="A419">
        <v>142</v>
      </c>
      <c r="B419">
        <v>1</v>
      </c>
      <c r="D419" s="1">
        <v>0.38236680000000001</v>
      </c>
      <c r="E419" s="1">
        <v>0.15899640000000001</v>
      </c>
      <c r="F419" s="1">
        <v>0.2492779</v>
      </c>
      <c r="G419" s="1">
        <v>1.7187270000000001E-2</v>
      </c>
      <c r="H419" s="1">
        <v>0</v>
      </c>
      <c r="I419" s="1">
        <v>1</v>
      </c>
      <c r="J419" s="1">
        <v>0.85022629999999999</v>
      </c>
      <c r="K419" s="1">
        <v>2.717584E-2</v>
      </c>
      <c r="L419" s="1">
        <v>0.8312967</v>
      </c>
      <c r="M419" s="1">
        <v>4.2763509999999998E-2</v>
      </c>
      <c r="N419" s="1">
        <v>5.7255790000000001E-2</v>
      </c>
      <c r="O419" s="1">
        <v>0.43738480000000002</v>
      </c>
      <c r="P419" s="1">
        <v>0.10383390000000001</v>
      </c>
      <c r="Q419" s="1"/>
      <c r="R419" s="1">
        <f t="shared" si="144"/>
        <v>-0.17423433416666659</v>
      </c>
      <c r="S419" s="1">
        <f t="shared" si="145"/>
        <v>-7.6429375833333257E-2</v>
      </c>
      <c r="T419" s="1">
        <f t="shared" si="146"/>
        <v>-0.3278608916666666</v>
      </c>
      <c r="U419" s="1">
        <f t="shared" si="147"/>
        <v>-0.34648043416666657</v>
      </c>
      <c r="V419" s="1">
        <f t="shared" si="148"/>
        <v>0.73685289916666674</v>
      </c>
      <c r="W419" s="1">
        <f t="shared" si="149"/>
        <v>0.57459805750000004</v>
      </c>
      <c r="X419" s="1">
        <f t="shared" si="150"/>
        <v>-0.31703994083333326</v>
      </c>
      <c r="Y419" s="1">
        <f t="shared" si="151"/>
        <v>0.55409099083333335</v>
      </c>
      <c r="Z419" s="1">
        <f t="shared" si="152"/>
        <v>-0.30015329833333321</v>
      </c>
      <c r="AA419" s="1">
        <f t="shared" si="153"/>
        <v>-0.28445332833333326</v>
      </c>
      <c r="AB419" s="1">
        <f t="shared" si="154"/>
        <v>0.12735309916666676</v>
      </c>
      <c r="AC419" s="1">
        <f t="shared" si="155"/>
        <v>-0.23399370916666659</v>
      </c>
      <c r="AD419" s="1"/>
      <c r="AE419" s="1">
        <f t="shared" si="156"/>
        <v>-0.84100359999999996</v>
      </c>
      <c r="AF419" s="1">
        <f t="shared" si="157"/>
        <v>-0.75072209999999995</v>
      </c>
      <c r="AG419" s="1">
        <f t="shared" si="158"/>
        <v>-0.98281273000000002</v>
      </c>
      <c r="AH419" s="1">
        <f t="shared" si="159"/>
        <v>-1</v>
      </c>
      <c r="AI419" s="1">
        <f t="shared" si="160"/>
        <v>0.14977370000000001</v>
      </c>
      <c r="AJ419" s="1">
        <f t="shared" si="161"/>
        <v>-0.14977370000000001</v>
      </c>
      <c r="AK419" s="1">
        <f t="shared" si="162"/>
        <v>-0.97282416000000005</v>
      </c>
      <c r="AL419" s="1">
        <f t="shared" si="163"/>
        <v>-0.1687033</v>
      </c>
      <c r="AM419" s="1">
        <f t="shared" si="164"/>
        <v>-0.95723649</v>
      </c>
      <c r="AN419" s="1">
        <f t="shared" si="165"/>
        <v>-0.94274420999999997</v>
      </c>
      <c r="AO419" s="1">
        <f t="shared" si="166"/>
        <v>-0.56261519999999998</v>
      </c>
      <c r="AP419" s="1">
        <f t="shared" si="167"/>
        <v>-0.89616609999999997</v>
      </c>
    </row>
    <row r="420" spans="1:42">
      <c r="A420">
        <v>20</v>
      </c>
      <c r="B420">
        <v>0</v>
      </c>
      <c r="D420" s="1">
        <v>0.60876739999999996</v>
      </c>
      <c r="E420" s="1">
        <v>0.2362032</v>
      </c>
      <c r="F420" s="1">
        <v>0.32453739999999998</v>
      </c>
      <c r="G420" s="1">
        <v>0.93644039999999995</v>
      </c>
      <c r="H420" s="1">
        <v>0</v>
      </c>
      <c r="I420" s="1">
        <v>1</v>
      </c>
      <c r="J420" s="1">
        <v>0.83102699999999996</v>
      </c>
      <c r="K420" s="1">
        <v>0.4995444</v>
      </c>
      <c r="L420" s="1">
        <v>0.59345250000000005</v>
      </c>
      <c r="M420" s="1">
        <v>8.7752159999999996E-2</v>
      </c>
      <c r="N420" s="1">
        <v>6.3314300000000004E-2</v>
      </c>
      <c r="O420" s="1">
        <v>0.1982218</v>
      </c>
      <c r="P420" s="1">
        <v>0.1033863</v>
      </c>
      <c r="Q420" s="1"/>
      <c r="R420" s="1">
        <f t="shared" si="144"/>
        <v>-0.20100043833333325</v>
      </c>
      <c r="S420" s="1">
        <f t="shared" si="145"/>
        <v>-0.10530505499999998</v>
      </c>
      <c r="T420" s="1">
        <f t="shared" si="146"/>
        <v>0.5575898616666668</v>
      </c>
      <c r="U420" s="1">
        <f t="shared" si="147"/>
        <v>-0.45688723833333328</v>
      </c>
      <c r="V420" s="1">
        <f t="shared" si="148"/>
        <v>0.62644609500000015</v>
      </c>
      <c r="W420" s="1">
        <f t="shared" si="149"/>
        <v>0.4433920116666667</v>
      </c>
      <c r="X420" s="1">
        <f t="shared" si="150"/>
        <v>8.4285861666666684E-2</v>
      </c>
      <c r="Y420" s="1">
        <f t="shared" si="151"/>
        <v>0.18601963666666677</v>
      </c>
      <c r="Z420" s="1">
        <f t="shared" si="152"/>
        <v>-0.36182239833333329</v>
      </c>
      <c r="AA420" s="1">
        <f t="shared" si="153"/>
        <v>-0.38829674666666658</v>
      </c>
      <c r="AB420" s="1">
        <f t="shared" si="154"/>
        <v>-0.24214695499999994</v>
      </c>
      <c r="AC420" s="1">
        <f t="shared" si="155"/>
        <v>-0.34488541333333322</v>
      </c>
      <c r="AD420" s="1"/>
      <c r="AE420" s="1">
        <f t="shared" si="156"/>
        <v>-0.76379679999999994</v>
      </c>
      <c r="AF420" s="1">
        <f t="shared" si="157"/>
        <v>-0.67546260000000002</v>
      </c>
      <c r="AG420" s="1">
        <f t="shared" si="158"/>
        <v>-6.3559600000000049E-2</v>
      </c>
      <c r="AH420" s="1">
        <f t="shared" si="159"/>
        <v>-1</v>
      </c>
      <c r="AI420" s="1">
        <f t="shared" si="160"/>
        <v>6.3559600000000049E-2</v>
      </c>
      <c r="AJ420" s="1">
        <f t="shared" si="161"/>
        <v>-0.16897300000000004</v>
      </c>
      <c r="AK420" s="1">
        <f t="shared" si="162"/>
        <v>-0.5004556</v>
      </c>
      <c r="AL420" s="1">
        <f t="shared" si="163"/>
        <v>-0.40654749999999995</v>
      </c>
      <c r="AM420" s="1">
        <f t="shared" si="164"/>
        <v>-0.91224784000000003</v>
      </c>
      <c r="AN420" s="1">
        <f t="shared" si="165"/>
        <v>-0.93668569999999995</v>
      </c>
      <c r="AO420" s="1">
        <f t="shared" si="166"/>
        <v>-0.8017782</v>
      </c>
      <c r="AP420" s="1">
        <f t="shared" si="167"/>
        <v>-0.89661369999999996</v>
      </c>
    </row>
    <row r="421" spans="1:42">
      <c r="A421">
        <v>162</v>
      </c>
      <c r="B421">
        <v>1</v>
      </c>
      <c r="D421" s="1">
        <v>1.6814579999999999E-2</v>
      </c>
      <c r="E421" s="1">
        <v>0.83680030000000005</v>
      </c>
      <c r="F421" s="1">
        <v>0.50884220000000002</v>
      </c>
      <c r="G421" s="1">
        <v>9.4014430000000006E-3</v>
      </c>
      <c r="H421" s="1">
        <v>1</v>
      </c>
      <c r="I421" s="1">
        <v>0.5</v>
      </c>
      <c r="J421" s="1">
        <v>0.34088170000000001</v>
      </c>
      <c r="K421" s="1">
        <v>3.4865819999999998E-3</v>
      </c>
      <c r="L421" s="1">
        <v>3.644258E-3</v>
      </c>
      <c r="M421" s="1">
        <v>2.1834150000000002E-3</v>
      </c>
      <c r="N421" s="1">
        <v>1.2235600000000001E-3</v>
      </c>
      <c r="O421" s="1">
        <v>1.3034459999999999E-2</v>
      </c>
      <c r="P421" s="1">
        <v>9.7447850000000003E-2</v>
      </c>
      <c r="Q421" s="1"/>
      <c r="R421" s="1">
        <f t="shared" si="144"/>
        <v>0.62872029600000001</v>
      </c>
      <c r="S421" s="1">
        <f t="shared" si="145"/>
        <v>0.27343235433333335</v>
      </c>
      <c r="T421" s="1">
        <f t="shared" si="146"/>
        <v>-0.26762846575000004</v>
      </c>
      <c r="U421" s="1">
        <f t="shared" si="147"/>
        <v>0.80551997099999995</v>
      </c>
      <c r="V421" s="1">
        <f t="shared" si="148"/>
        <v>0.26385330433333332</v>
      </c>
      <c r="W421" s="1">
        <f t="shared" si="149"/>
        <v>9.1475145999999979E-2</v>
      </c>
      <c r="X421" s="1">
        <f t="shared" si="150"/>
        <v>-0.27403623183333337</v>
      </c>
      <c r="Y421" s="1">
        <f t="shared" si="151"/>
        <v>-0.27386541616666671</v>
      </c>
      <c r="Z421" s="1">
        <f t="shared" si="152"/>
        <v>-0.27544799608333337</v>
      </c>
      <c r="AA421" s="1">
        <f t="shared" si="153"/>
        <v>-0.27648783900000001</v>
      </c>
      <c r="AB421" s="1">
        <f t="shared" si="154"/>
        <v>-0.26369269733333334</v>
      </c>
      <c r="AC421" s="1">
        <f t="shared" si="155"/>
        <v>-0.17224485816666674</v>
      </c>
      <c r="AD421" s="1"/>
      <c r="AE421" s="1">
        <f t="shared" si="156"/>
        <v>-0.16319969999999995</v>
      </c>
      <c r="AF421" s="1">
        <f t="shared" si="157"/>
        <v>-0.49115779999999998</v>
      </c>
      <c r="AG421" s="1">
        <f t="shared" si="158"/>
        <v>-0.99059855699999999</v>
      </c>
      <c r="AH421" s="1">
        <f t="shared" si="159"/>
        <v>0.16319969999999995</v>
      </c>
      <c r="AI421" s="1">
        <f t="shared" si="160"/>
        <v>-0.5</v>
      </c>
      <c r="AJ421" s="1">
        <f t="shared" si="161"/>
        <v>-0.65911830000000005</v>
      </c>
      <c r="AK421" s="1">
        <f t="shared" si="162"/>
        <v>-0.99651341800000004</v>
      </c>
      <c r="AL421" s="1">
        <f t="shared" si="163"/>
        <v>-0.99635574199999999</v>
      </c>
      <c r="AM421" s="1">
        <f t="shared" si="164"/>
        <v>-0.99781658500000003</v>
      </c>
      <c r="AN421" s="1">
        <f t="shared" si="165"/>
        <v>-0.99877643999999999</v>
      </c>
      <c r="AO421" s="1">
        <f t="shared" si="166"/>
        <v>-0.98696554000000003</v>
      </c>
      <c r="AP421" s="1">
        <f t="shared" si="167"/>
        <v>-0.90255215</v>
      </c>
    </row>
    <row r="422" spans="1:42">
      <c r="A422">
        <v>77</v>
      </c>
      <c r="B422">
        <v>1</v>
      </c>
      <c r="D422" s="1">
        <v>7.5657730000000006E-2</v>
      </c>
      <c r="E422" s="1">
        <v>0.56617530000000005</v>
      </c>
      <c r="F422" s="1">
        <v>0.20700650000000001</v>
      </c>
      <c r="G422" s="1">
        <v>0.96850309999999995</v>
      </c>
      <c r="H422" s="1">
        <v>0.33300000000000002</v>
      </c>
      <c r="I422" s="1">
        <v>0</v>
      </c>
      <c r="J422" s="1">
        <v>0.76054840000000001</v>
      </c>
      <c r="K422" s="1">
        <v>5.0845539999999998E-3</v>
      </c>
      <c r="L422" s="1">
        <v>7.1869429999999998E-2</v>
      </c>
      <c r="M422" s="1">
        <v>6.0206770000000003E-3</v>
      </c>
      <c r="N422" s="1">
        <v>0.47648439999999997</v>
      </c>
      <c r="O422" s="1">
        <v>6.6169069999999997E-2</v>
      </c>
      <c r="P422" s="1">
        <v>6.4462489999999997E-2</v>
      </c>
      <c r="Q422" s="1"/>
      <c r="R422" s="1">
        <f t="shared" si="144"/>
        <v>0.31327477075000004</v>
      </c>
      <c r="S422" s="1">
        <f t="shared" si="145"/>
        <v>-7.5824762583333344E-2</v>
      </c>
      <c r="T422" s="1">
        <f t="shared" si="146"/>
        <v>0.74912988741666664</v>
      </c>
      <c r="U422" s="1">
        <f t="shared" si="147"/>
        <v>6.0668195750000042E-2</v>
      </c>
      <c r="V422" s="1">
        <f t="shared" si="148"/>
        <v>-0.30008180425000003</v>
      </c>
      <c r="W422" s="1">
        <f t="shared" si="149"/>
        <v>0.52384562908333332</v>
      </c>
      <c r="X422" s="1">
        <f t="shared" si="150"/>
        <v>-0.29457353741666664</v>
      </c>
      <c r="Y422" s="1">
        <f t="shared" si="151"/>
        <v>-0.22222325508333335</v>
      </c>
      <c r="Z422" s="1">
        <f t="shared" si="152"/>
        <v>-0.2935594041666667</v>
      </c>
      <c r="AA422" s="1">
        <f t="shared" si="153"/>
        <v>0.21610962908333331</v>
      </c>
      <c r="AB422" s="1">
        <f t="shared" si="154"/>
        <v>-0.22839864508333335</v>
      </c>
      <c r="AC422" s="1">
        <f t="shared" si="155"/>
        <v>-0.23024744008333337</v>
      </c>
      <c r="AD422" s="1"/>
      <c r="AE422" s="1">
        <f t="shared" si="156"/>
        <v>-0.4023277999999999</v>
      </c>
      <c r="AF422" s="1">
        <f t="shared" si="157"/>
        <v>-0.76149659999999997</v>
      </c>
      <c r="AG422" s="1">
        <f t="shared" si="158"/>
        <v>0.20795469999999994</v>
      </c>
      <c r="AH422" s="1">
        <f t="shared" si="159"/>
        <v>-0.63550309999999999</v>
      </c>
      <c r="AI422" s="1">
        <f t="shared" si="160"/>
        <v>-0.96850309999999995</v>
      </c>
      <c r="AJ422" s="1">
        <f t="shared" si="161"/>
        <v>-0.20795469999999994</v>
      </c>
      <c r="AK422" s="1">
        <f t="shared" si="162"/>
        <v>-0.96341854599999999</v>
      </c>
      <c r="AL422" s="1">
        <f t="shared" si="163"/>
        <v>-0.89663366999999994</v>
      </c>
      <c r="AM422" s="1">
        <f t="shared" si="164"/>
        <v>-0.96248242299999998</v>
      </c>
      <c r="AN422" s="1">
        <f t="shared" si="165"/>
        <v>-0.49201869999999998</v>
      </c>
      <c r="AO422" s="1">
        <f t="shared" si="166"/>
        <v>-0.90233403000000001</v>
      </c>
      <c r="AP422" s="1">
        <f t="shared" si="167"/>
        <v>-0.90404060999999991</v>
      </c>
    </row>
    <row r="423" spans="1:42">
      <c r="A423">
        <v>158</v>
      </c>
      <c r="B423">
        <v>0</v>
      </c>
      <c r="D423" s="1">
        <v>0.46659929999999999</v>
      </c>
      <c r="E423" s="1">
        <v>0.4208556</v>
      </c>
      <c r="F423" s="1">
        <v>0.89993920000000005</v>
      </c>
      <c r="G423" s="1">
        <v>0.96297860000000002</v>
      </c>
      <c r="H423" s="1">
        <v>0</v>
      </c>
      <c r="I423" s="1">
        <v>0.5</v>
      </c>
      <c r="J423" s="1">
        <v>0.47776849999999998</v>
      </c>
      <c r="K423" s="1">
        <v>0.60754569999999997</v>
      </c>
      <c r="L423" s="1">
        <v>4.0562200000000001E-3</v>
      </c>
      <c r="M423" s="1">
        <v>0.36600519999999998</v>
      </c>
      <c r="N423" s="1">
        <v>1.8976409999999999E-2</v>
      </c>
      <c r="O423" s="1">
        <v>0.1159935</v>
      </c>
      <c r="P423" s="1">
        <v>5.4533850000000002E-2</v>
      </c>
      <c r="Q423" s="1"/>
      <c r="R423" s="1">
        <f t="shared" si="144"/>
        <v>4.7989226666666718E-2</v>
      </c>
      <c r="S423" s="1">
        <f t="shared" si="145"/>
        <v>0.56699646000000015</v>
      </c>
      <c r="T423" s="1">
        <f t="shared" si="146"/>
        <v>0.63528914333333342</v>
      </c>
      <c r="U423" s="1">
        <f t="shared" si="147"/>
        <v>-0.40793767333333331</v>
      </c>
      <c r="V423" s="1">
        <f t="shared" si="148"/>
        <v>0.13372899333333338</v>
      </c>
      <c r="W423" s="1">
        <f t="shared" si="149"/>
        <v>0.10964486833333331</v>
      </c>
      <c r="X423" s="1">
        <f t="shared" si="150"/>
        <v>0.25023683499999999</v>
      </c>
      <c r="Y423" s="1">
        <f t="shared" si="151"/>
        <v>-0.40354343500000001</v>
      </c>
      <c r="Z423" s="1">
        <f t="shared" si="152"/>
        <v>-1.1432039999999977E-2</v>
      </c>
      <c r="AA423" s="1">
        <f t="shared" si="153"/>
        <v>-0.38737989583333332</v>
      </c>
      <c r="AB423" s="1">
        <f t="shared" si="154"/>
        <v>-0.28227804833333325</v>
      </c>
      <c r="AC423" s="1">
        <f t="shared" si="155"/>
        <v>-0.34885933583333328</v>
      </c>
      <c r="AD423" s="1"/>
      <c r="AE423" s="1">
        <f t="shared" si="156"/>
        <v>-0.54212300000000002</v>
      </c>
      <c r="AF423" s="1">
        <f t="shared" si="157"/>
        <v>-6.3039399999999968E-2</v>
      </c>
      <c r="AG423" s="1">
        <f t="shared" si="158"/>
        <v>6.3039399999999968E-2</v>
      </c>
      <c r="AH423" s="1">
        <f t="shared" si="159"/>
        <v>-0.96297860000000002</v>
      </c>
      <c r="AI423" s="1">
        <f t="shared" si="160"/>
        <v>-0.46297860000000002</v>
      </c>
      <c r="AJ423" s="1">
        <f t="shared" si="161"/>
        <v>-0.48521010000000003</v>
      </c>
      <c r="AK423" s="1">
        <f t="shared" si="162"/>
        <v>-0.35543290000000005</v>
      </c>
      <c r="AL423" s="1">
        <f t="shared" si="163"/>
        <v>-0.95892237999999996</v>
      </c>
      <c r="AM423" s="1">
        <f t="shared" si="164"/>
        <v>-0.59697339999999999</v>
      </c>
      <c r="AN423" s="1">
        <f t="shared" si="165"/>
        <v>-0.94400218999999996</v>
      </c>
      <c r="AO423" s="1">
        <f t="shared" si="166"/>
        <v>-0.84698510000000005</v>
      </c>
      <c r="AP423" s="1">
        <f t="shared" si="167"/>
        <v>-0.90844475000000002</v>
      </c>
    </row>
    <row r="424" spans="1:42">
      <c r="A424">
        <v>44</v>
      </c>
      <c r="B424">
        <v>0</v>
      </c>
      <c r="D424" s="1">
        <v>0.99121740000000003</v>
      </c>
      <c r="E424" s="1">
        <v>0.99696660000000004</v>
      </c>
      <c r="F424" s="1">
        <v>0.96142470000000002</v>
      </c>
      <c r="G424" s="1">
        <v>0.99920489999999995</v>
      </c>
      <c r="H424" s="1">
        <v>1</v>
      </c>
      <c r="I424" s="1">
        <v>1</v>
      </c>
      <c r="J424" s="1">
        <v>0.14192469999999999</v>
      </c>
      <c r="K424" s="1">
        <v>0.99943439999999995</v>
      </c>
      <c r="L424" s="1">
        <v>0.99950930000000004</v>
      </c>
      <c r="M424" s="1">
        <v>0.99927860000000002</v>
      </c>
      <c r="N424" s="1">
        <v>0.1235586</v>
      </c>
      <c r="O424" s="1">
        <v>0.33735929999999997</v>
      </c>
      <c r="P424" s="1">
        <v>9.0880279999999994E-2</v>
      </c>
      <c r="Q424" s="1"/>
      <c r="R424" s="1">
        <f t="shared" si="144"/>
        <v>0.27665058500000006</v>
      </c>
      <c r="S424" s="1">
        <f t="shared" si="145"/>
        <v>0.23814685999999996</v>
      </c>
      <c r="T424" s="1">
        <f t="shared" si="146"/>
        <v>0.27907540999999991</v>
      </c>
      <c r="U424" s="1">
        <f t="shared" si="147"/>
        <v>0.27993676833333325</v>
      </c>
      <c r="V424" s="1">
        <f t="shared" si="148"/>
        <v>0.27993676833333325</v>
      </c>
      <c r="W424" s="1">
        <f t="shared" si="149"/>
        <v>-0.64964480666666669</v>
      </c>
      <c r="X424" s="1">
        <f t="shared" si="150"/>
        <v>0.27932403499999992</v>
      </c>
      <c r="Y424" s="1">
        <f t="shared" si="151"/>
        <v>0.27940517666666664</v>
      </c>
      <c r="Z424" s="1">
        <f t="shared" si="152"/>
        <v>0.27915525166666666</v>
      </c>
      <c r="AA424" s="1">
        <f t="shared" si="153"/>
        <v>-0.66954141499999997</v>
      </c>
      <c r="AB424" s="1">
        <f t="shared" si="154"/>
        <v>-0.4379239900000001</v>
      </c>
      <c r="AC424" s="1">
        <f t="shared" si="155"/>
        <v>-0.70494292833333327</v>
      </c>
      <c r="AD424" s="1"/>
      <c r="AE424" s="1">
        <f t="shared" si="156"/>
        <v>-3.0333999999999639E-3</v>
      </c>
      <c r="AF424" s="1">
        <f t="shared" si="157"/>
        <v>-3.8575299999999979E-2</v>
      </c>
      <c r="AG424" s="1">
        <f t="shared" si="158"/>
        <v>-7.9510000000004855E-4</v>
      </c>
      <c r="AH424" s="1">
        <f t="shared" si="159"/>
        <v>0</v>
      </c>
      <c r="AI424" s="1">
        <f t="shared" si="160"/>
        <v>0</v>
      </c>
      <c r="AJ424" s="1">
        <f t="shared" si="161"/>
        <v>-0.85807529999999999</v>
      </c>
      <c r="AK424" s="1">
        <f t="shared" si="162"/>
        <v>-5.6560000000005495E-4</v>
      </c>
      <c r="AL424" s="1">
        <f t="shared" si="163"/>
        <v>-4.9069999999995506E-4</v>
      </c>
      <c r="AM424" s="1">
        <f t="shared" si="164"/>
        <v>-7.2139999999998317E-4</v>
      </c>
      <c r="AN424" s="1">
        <f t="shared" si="165"/>
        <v>-0.87644140000000004</v>
      </c>
      <c r="AO424" s="1">
        <f t="shared" si="166"/>
        <v>-0.66264070000000008</v>
      </c>
      <c r="AP424" s="1">
        <f t="shared" si="167"/>
        <v>-0.90911971999999996</v>
      </c>
    </row>
    <row r="425" spans="1:42">
      <c r="A425">
        <v>38</v>
      </c>
      <c r="B425">
        <v>1</v>
      </c>
      <c r="D425" s="1">
        <v>0.34105390000000002</v>
      </c>
      <c r="E425" s="1">
        <v>0.68853980000000004</v>
      </c>
      <c r="F425" s="1">
        <v>0.37868570000000001</v>
      </c>
      <c r="G425" s="1">
        <v>1.6628739999999999E-2</v>
      </c>
      <c r="H425" s="1">
        <v>0.33300000000000002</v>
      </c>
      <c r="I425" s="1">
        <v>1</v>
      </c>
      <c r="J425" s="1">
        <v>0.76061250000000002</v>
      </c>
      <c r="K425" s="1">
        <v>0.13161900000000001</v>
      </c>
      <c r="L425" s="1">
        <v>0.1193375</v>
      </c>
      <c r="M425" s="1">
        <v>2.0631699999999999E-2</v>
      </c>
      <c r="N425" s="1">
        <v>8.9554410000000001E-2</v>
      </c>
      <c r="O425" s="1">
        <v>0.1958203</v>
      </c>
      <c r="P425" s="1">
        <v>8.6679149999999996E-2</v>
      </c>
      <c r="Q425" s="1"/>
      <c r="R425" s="1">
        <f t="shared" si="144"/>
        <v>0.39907122499999997</v>
      </c>
      <c r="S425" s="1">
        <f t="shared" si="145"/>
        <v>6.3395949999999979E-2</v>
      </c>
      <c r="T425" s="1">
        <f t="shared" si="146"/>
        <v>-0.3288324233333334</v>
      </c>
      <c r="U425" s="1">
        <f t="shared" si="147"/>
        <v>1.3903108333333303E-2</v>
      </c>
      <c r="V425" s="1">
        <f t="shared" si="148"/>
        <v>0.73648644166666655</v>
      </c>
      <c r="W425" s="1">
        <f t="shared" si="149"/>
        <v>0.47714998333333331</v>
      </c>
      <c r="X425" s="1">
        <f t="shared" si="150"/>
        <v>-0.20425964166666674</v>
      </c>
      <c r="Y425" s="1">
        <f t="shared" si="151"/>
        <v>-0.21756460000000005</v>
      </c>
      <c r="Z425" s="1">
        <f t="shared" si="152"/>
        <v>-0.3244958833333334</v>
      </c>
      <c r="AA425" s="1">
        <f t="shared" si="153"/>
        <v>-0.24982961416666674</v>
      </c>
      <c r="AB425" s="1">
        <f t="shared" si="154"/>
        <v>-0.13470823333333337</v>
      </c>
      <c r="AC425" s="1">
        <f t="shared" si="155"/>
        <v>-0.25294447916666674</v>
      </c>
      <c r="AD425" s="1"/>
      <c r="AE425" s="1">
        <f t="shared" si="156"/>
        <v>-0.31146019999999996</v>
      </c>
      <c r="AF425" s="1">
        <f t="shared" si="157"/>
        <v>-0.62131429999999999</v>
      </c>
      <c r="AG425" s="1">
        <f t="shared" si="158"/>
        <v>-0.98337125999999997</v>
      </c>
      <c r="AH425" s="1">
        <f t="shared" si="159"/>
        <v>-0.66700000000000004</v>
      </c>
      <c r="AI425" s="1">
        <f t="shared" si="160"/>
        <v>0.23938749999999998</v>
      </c>
      <c r="AJ425" s="1">
        <f t="shared" si="161"/>
        <v>-0.23938749999999998</v>
      </c>
      <c r="AK425" s="1">
        <f t="shared" si="162"/>
        <v>-0.86838099999999996</v>
      </c>
      <c r="AL425" s="1">
        <f t="shared" si="163"/>
        <v>-0.88066250000000001</v>
      </c>
      <c r="AM425" s="1">
        <f t="shared" si="164"/>
        <v>-0.97936829999999997</v>
      </c>
      <c r="AN425" s="1">
        <f t="shared" si="165"/>
        <v>-0.91044559000000003</v>
      </c>
      <c r="AO425" s="1">
        <f t="shared" si="166"/>
        <v>-0.80417969999999994</v>
      </c>
      <c r="AP425" s="1">
        <f t="shared" si="167"/>
        <v>-0.91332084999999996</v>
      </c>
    </row>
    <row r="426" spans="1:42">
      <c r="A426">
        <v>134</v>
      </c>
      <c r="B426">
        <v>0</v>
      </c>
      <c r="D426" s="1">
        <v>0.18940899999999999</v>
      </c>
      <c r="E426" s="1">
        <v>0.17326130000000001</v>
      </c>
      <c r="F426" s="1">
        <v>0.31139099999999997</v>
      </c>
      <c r="G426" s="1">
        <v>0.98521219999999998</v>
      </c>
      <c r="H426" s="1">
        <v>0.5</v>
      </c>
      <c r="I426" s="1">
        <v>0</v>
      </c>
      <c r="J426" s="1">
        <v>0.88007939999999996</v>
      </c>
      <c r="K426" s="1">
        <v>1.483258E-2</v>
      </c>
      <c r="L426" s="1">
        <v>0.98297250000000003</v>
      </c>
      <c r="M426" s="1">
        <v>2.5442940000000001E-2</v>
      </c>
      <c r="N426" s="1">
        <v>0.39884849999999999</v>
      </c>
      <c r="O426" s="1">
        <v>4.8261779999999997E-2</v>
      </c>
      <c r="P426" s="1">
        <v>7.1492539999999993E-2</v>
      </c>
      <c r="Q426" s="1"/>
      <c r="R426" s="1">
        <f t="shared" si="144"/>
        <v>-0.19406723666666659</v>
      </c>
      <c r="S426" s="1">
        <f t="shared" si="145"/>
        <v>-4.4426728333333276E-2</v>
      </c>
      <c r="T426" s="1">
        <f t="shared" si="146"/>
        <v>0.68554623833333328</v>
      </c>
      <c r="U426" s="1">
        <f t="shared" si="147"/>
        <v>0.1598996883333334</v>
      </c>
      <c r="V426" s="1">
        <f t="shared" si="148"/>
        <v>-0.38176697833333328</v>
      </c>
      <c r="W426" s="1">
        <f t="shared" si="149"/>
        <v>0.5716523716666666</v>
      </c>
      <c r="X426" s="1">
        <f t="shared" si="150"/>
        <v>-0.36569834999999995</v>
      </c>
      <c r="Y426" s="1">
        <f t="shared" si="151"/>
        <v>0.68311989666666673</v>
      </c>
      <c r="Z426" s="1">
        <f t="shared" si="152"/>
        <v>-0.35420379333333329</v>
      </c>
      <c r="AA426" s="1">
        <f t="shared" si="153"/>
        <v>5.0318896666666668E-2</v>
      </c>
      <c r="AB426" s="1">
        <f t="shared" si="154"/>
        <v>-0.32948338333333332</v>
      </c>
      <c r="AC426" s="1">
        <f t="shared" si="155"/>
        <v>-0.30431672666666659</v>
      </c>
      <c r="AD426" s="1"/>
      <c r="AE426" s="1">
        <f t="shared" si="156"/>
        <v>-0.81195090000000003</v>
      </c>
      <c r="AF426" s="1">
        <f t="shared" si="157"/>
        <v>-0.67382120000000001</v>
      </c>
      <c r="AG426" s="1">
        <f t="shared" si="158"/>
        <v>2.2396999999999556E-3</v>
      </c>
      <c r="AH426" s="1">
        <f t="shared" si="159"/>
        <v>-0.48521219999999998</v>
      </c>
      <c r="AI426" s="1">
        <f t="shared" si="160"/>
        <v>-0.98521219999999998</v>
      </c>
      <c r="AJ426" s="1">
        <f t="shared" si="161"/>
        <v>-0.10513280000000003</v>
      </c>
      <c r="AK426" s="1">
        <f t="shared" si="162"/>
        <v>-0.97037962</v>
      </c>
      <c r="AL426" s="1">
        <f t="shared" si="163"/>
        <v>-2.2396999999999556E-3</v>
      </c>
      <c r="AM426" s="1">
        <f t="shared" si="164"/>
        <v>-0.95976925999999996</v>
      </c>
      <c r="AN426" s="1">
        <f t="shared" si="165"/>
        <v>-0.58636369999999993</v>
      </c>
      <c r="AO426" s="1">
        <f t="shared" si="166"/>
        <v>-0.93695041999999995</v>
      </c>
      <c r="AP426" s="1">
        <f t="shared" si="167"/>
        <v>-0.91371965999999993</v>
      </c>
    </row>
    <row r="427" spans="1:42">
      <c r="A427">
        <v>105</v>
      </c>
      <c r="B427">
        <v>0</v>
      </c>
      <c r="D427" s="1">
        <v>0.949712</v>
      </c>
      <c r="E427" s="1">
        <v>0.96278640000000004</v>
      </c>
      <c r="F427" s="1">
        <v>0.9468531</v>
      </c>
      <c r="G427" s="1">
        <v>0.99619860000000005</v>
      </c>
      <c r="H427" s="1">
        <v>1</v>
      </c>
      <c r="I427" s="1">
        <v>0</v>
      </c>
      <c r="J427" s="1">
        <v>0.92740400000000001</v>
      </c>
      <c r="K427" s="1">
        <v>0.99088290000000001</v>
      </c>
      <c r="L427" s="1">
        <v>0.98832039999999999</v>
      </c>
      <c r="M427" s="1">
        <v>0.53542120000000004</v>
      </c>
      <c r="N427" s="1">
        <v>0.1133048</v>
      </c>
      <c r="O427" s="1">
        <v>0.137125</v>
      </c>
      <c r="P427" s="1">
        <v>8.611945E-2</v>
      </c>
      <c r="Q427" s="1"/>
      <c r="R427" s="1">
        <f t="shared" si="144"/>
        <v>0.32350794583333331</v>
      </c>
      <c r="S427" s="1">
        <f t="shared" si="145"/>
        <v>0.30624687083333335</v>
      </c>
      <c r="T427" s="1">
        <f t="shared" si="146"/>
        <v>0.3597044958333333</v>
      </c>
      <c r="U427" s="1">
        <f t="shared" si="147"/>
        <v>0.36382267916666666</v>
      </c>
      <c r="V427" s="1">
        <f t="shared" si="148"/>
        <v>-0.71951065416666671</v>
      </c>
      <c r="W427" s="1">
        <f t="shared" si="149"/>
        <v>0.28517701249999994</v>
      </c>
      <c r="X427" s="1">
        <f t="shared" si="150"/>
        <v>0.35394582083333326</v>
      </c>
      <c r="Y427" s="1">
        <f t="shared" si="151"/>
        <v>0.35116977916666658</v>
      </c>
      <c r="Z427" s="1">
        <f t="shared" si="152"/>
        <v>-0.13947102083333329</v>
      </c>
      <c r="AA427" s="1">
        <f t="shared" si="153"/>
        <v>-0.59676378750000003</v>
      </c>
      <c r="AB427" s="1">
        <f t="shared" si="154"/>
        <v>-0.57095857083333335</v>
      </c>
      <c r="AC427" s="1">
        <f t="shared" si="155"/>
        <v>-0.62621458333333335</v>
      </c>
      <c r="AD427" s="1"/>
      <c r="AE427" s="1">
        <f t="shared" si="156"/>
        <v>-3.7213599999999958E-2</v>
      </c>
      <c r="AF427" s="1">
        <f t="shared" si="157"/>
        <v>-5.3146899999999997E-2</v>
      </c>
      <c r="AG427" s="1">
        <f t="shared" si="158"/>
        <v>-3.8013999999999548E-3</v>
      </c>
      <c r="AH427" s="1">
        <f t="shared" si="159"/>
        <v>3.8013999999999548E-3</v>
      </c>
      <c r="AI427" s="1">
        <f t="shared" si="160"/>
        <v>-1</v>
      </c>
      <c r="AJ427" s="1">
        <f t="shared" si="161"/>
        <v>-7.2595999999999994E-2</v>
      </c>
      <c r="AK427" s="1">
        <f t="shared" si="162"/>
        <v>-9.1170999999999891E-3</v>
      </c>
      <c r="AL427" s="1">
        <f t="shared" si="163"/>
        <v>-1.1679600000000012E-2</v>
      </c>
      <c r="AM427" s="1">
        <f t="shared" si="164"/>
        <v>-0.46457879999999996</v>
      </c>
      <c r="AN427" s="1">
        <f t="shared" si="165"/>
        <v>-0.88669520000000002</v>
      </c>
      <c r="AO427" s="1">
        <f t="shared" si="166"/>
        <v>-0.86287500000000006</v>
      </c>
      <c r="AP427" s="1">
        <f t="shared" si="167"/>
        <v>-0.91388055000000001</v>
      </c>
    </row>
    <row r="428" spans="1:42">
      <c r="A428" s="9">
        <v>239</v>
      </c>
      <c r="B428" s="9">
        <v>1</v>
      </c>
      <c r="C428" s="9"/>
      <c r="D428" s="10">
        <v>3.1672869999999998E-4</v>
      </c>
      <c r="E428" s="10">
        <v>0.47283799999999998</v>
      </c>
      <c r="F428" s="10">
        <v>2.5573779999999999E-3</v>
      </c>
      <c r="G428" s="10">
        <v>0.91727519999999996</v>
      </c>
      <c r="H428" s="10">
        <v>0</v>
      </c>
      <c r="I428" s="10">
        <v>0</v>
      </c>
      <c r="J428" s="10">
        <v>4.9019259999999996E-4</v>
      </c>
      <c r="K428" s="10">
        <v>3.9966790000000003E-6</v>
      </c>
      <c r="L428" s="10">
        <v>4.6342969999999999E-7</v>
      </c>
      <c r="M428" s="10">
        <v>9.5966730000000003E-6</v>
      </c>
      <c r="N428" s="10">
        <v>1.5894250000000001E-5</v>
      </c>
      <c r="O428" s="10">
        <v>4.1967230000000002E-5</v>
      </c>
      <c r="P428" s="10">
        <v>4.641662E-5</v>
      </c>
      <c r="Q428" s="10"/>
      <c r="R428" s="10">
        <f t="shared" si="144"/>
        <v>0.3961081804848583</v>
      </c>
      <c r="S428" s="10">
        <f t="shared" si="145"/>
        <v>-0.11336249334847498</v>
      </c>
      <c r="T428" s="10">
        <f t="shared" si="146"/>
        <v>0.87758181381819167</v>
      </c>
      <c r="U428" s="10">
        <f t="shared" si="147"/>
        <v>-0.11613298618180833</v>
      </c>
      <c r="V428" s="10">
        <f t="shared" si="148"/>
        <v>-0.11613298618180833</v>
      </c>
      <c r="W428" s="10">
        <f t="shared" si="149"/>
        <v>-0.11560194419847498</v>
      </c>
      <c r="X428" s="10">
        <f t="shared" si="150"/>
        <v>-0.11612865644622498</v>
      </c>
      <c r="Y428" s="10">
        <f t="shared" si="151"/>
        <v>-0.11613248413296666</v>
      </c>
      <c r="Z428" s="10">
        <f t="shared" si="152"/>
        <v>-0.11612258978605831</v>
      </c>
      <c r="AA428" s="10">
        <f t="shared" si="153"/>
        <v>-0.116115767410975</v>
      </c>
      <c r="AB428" s="10">
        <f t="shared" si="154"/>
        <v>-0.11608752168264165</v>
      </c>
      <c r="AC428" s="10">
        <f t="shared" si="155"/>
        <v>-0.11608270151014165</v>
      </c>
      <c r="AD428" s="10"/>
      <c r="AE428" s="10">
        <f t="shared" si="156"/>
        <v>-0.44443719999999998</v>
      </c>
      <c r="AF428" s="10">
        <f t="shared" si="157"/>
        <v>-0.91471782199999996</v>
      </c>
      <c r="AG428" s="10">
        <f t="shared" si="158"/>
        <v>0.44443719999999998</v>
      </c>
      <c r="AH428" s="10">
        <f t="shared" si="159"/>
        <v>-0.91727519999999996</v>
      </c>
      <c r="AI428" s="10">
        <f t="shared" si="160"/>
        <v>-0.91727519999999996</v>
      </c>
      <c r="AJ428" s="10">
        <f t="shared" si="161"/>
        <v>-0.91678500739999991</v>
      </c>
      <c r="AK428" s="10">
        <f t="shared" si="162"/>
        <v>-0.91727120332099998</v>
      </c>
      <c r="AL428" s="10">
        <f t="shared" si="163"/>
        <v>-0.91727473657030001</v>
      </c>
      <c r="AM428" s="10">
        <f t="shared" si="164"/>
        <v>-0.91726560332699991</v>
      </c>
      <c r="AN428" s="10">
        <f t="shared" si="165"/>
        <v>-0.91725930574999992</v>
      </c>
      <c r="AO428" s="10">
        <f t="shared" si="166"/>
        <v>-0.91723323276999991</v>
      </c>
      <c r="AP428" s="10">
        <f t="shared" si="167"/>
        <v>-0.91722878337999991</v>
      </c>
    </row>
    <row r="429" spans="1:42">
      <c r="A429">
        <v>39</v>
      </c>
      <c r="B429">
        <v>1</v>
      </c>
      <c r="D429" s="1">
        <v>4.0965259999999996E-3</v>
      </c>
      <c r="E429" s="1">
        <v>0.89813889999999996</v>
      </c>
      <c r="F429" s="1">
        <v>3.222912E-2</v>
      </c>
      <c r="G429" s="1">
        <v>0.91986869999999998</v>
      </c>
      <c r="H429" s="1">
        <v>0</v>
      </c>
      <c r="I429" s="1">
        <v>0.5</v>
      </c>
      <c r="J429" s="1">
        <v>0.24331559999999999</v>
      </c>
      <c r="K429" s="1">
        <v>7.5214380000000001E-5</v>
      </c>
      <c r="L429" s="1">
        <v>4.1893859999999999E-5</v>
      </c>
      <c r="M429" s="1">
        <v>7.2154850000000006E-5</v>
      </c>
      <c r="N429" s="1">
        <v>1.3610280000000001E-4</v>
      </c>
      <c r="O429" s="1">
        <v>3.8437340000000001E-3</v>
      </c>
      <c r="P429" s="1">
        <v>2.6244020000000001E-3</v>
      </c>
      <c r="Q429" s="1"/>
      <c r="R429" s="1">
        <f t="shared" si="144"/>
        <v>0.75594694600916668</v>
      </c>
      <c r="S429" s="1">
        <f t="shared" si="145"/>
        <v>-0.18212198232416665</v>
      </c>
      <c r="T429" s="1">
        <f t="shared" si="146"/>
        <v>0.7794875626758333</v>
      </c>
      <c r="U429" s="1">
        <f t="shared" si="147"/>
        <v>-0.21703686232416664</v>
      </c>
      <c r="V429" s="1">
        <f t="shared" si="148"/>
        <v>0.32462980434249999</v>
      </c>
      <c r="W429" s="1">
        <f t="shared" si="149"/>
        <v>4.6555037675833355E-2</v>
      </c>
      <c r="X429" s="1">
        <f t="shared" si="150"/>
        <v>-0.21695538007916665</v>
      </c>
      <c r="Y429" s="1">
        <f t="shared" si="151"/>
        <v>-0.21699147730916662</v>
      </c>
      <c r="Z429" s="1">
        <f t="shared" si="152"/>
        <v>-0.21695869456999997</v>
      </c>
      <c r="AA429" s="1">
        <f t="shared" si="153"/>
        <v>-0.21688941762416664</v>
      </c>
      <c r="AB429" s="1">
        <f t="shared" si="154"/>
        <v>-0.21287281715749998</v>
      </c>
      <c r="AC429" s="1">
        <f t="shared" si="155"/>
        <v>-0.21419376015749997</v>
      </c>
      <c r="AD429" s="1"/>
      <c r="AE429" s="1">
        <f t="shared" si="156"/>
        <v>-2.1729800000000021E-2</v>
      </c>
      <c r="AF429" s="1">
        <f t="shared" si="157"/>
        <v>-0.88763957999999998</v>
      </c>
      <c r="AG429" s="1">
        <f t="shared" si="158"/>
        <v>2.1729800000000021E-2</v>
      </c>
      <c r="AH429" s="1">
        <f t="shared" si="159"/>
        <v>-0.91986869999999998</v>
      </c>
      <c r="AI429" s="1">
        <f t="shared" si="160"/>
        <v>-0.41986869999999998</v>
      </c>
      <c r="AJ429" s="1">
        <f t="shared" si="161"/>
        <v>-0.67655310000000002</v>
      </c>
      <c r="AK429" s="1">
        <f t="shared" si="162"/>
        <v>-0.91979348561999996</v>
      </c>
      <c r="AL429" s="1">
        <f t="shared" si="163"/>
        <v>-0.91982680614000001</v>
      </c>
      <c r="AM429" s="1">
        <f t="shared" si="164"/>
        <v>-0.91979654514999998</v>
      </c>
      <c r="AN429" s="1">
        <f t="shared" si="165"/>
        <v>-0.9197325972</v>
      </c>
      <c r="AO429" s="1">
        <f t="shared" si="166"/>
        <v>-0.91602496599999994</v>
      </c>
      <c r="AP429" s="1">
        <f t="shared" si="167"/>
        <v>-0.91724429799999996</v>
      </c>
    </row>
    <row r="430" spans="1:42">
      <c r="A430">
        <v>233</v>
      </c>
      <c r="B430">
        <v>4</v>
      </c>
      <c r="D430" s="1">
        <v>4.8339910000000002E-3</v>
      </c>
      <c r="E430" s="1">
        <v>7.6355690000000004E-6</v>
      </c>
      <c r="F430" s="1">
        <v>6.9381900000000003E-3</v>
      </c>
      <c r="G430" s="1">
        <v>0.92269809999999997</v>
      </c>
      <c r="H430" s="1">
        <v>0</v>
      </c>
      <c r="I430" s="1">
        <v>0</v>
      </c>
      <c r="J430" s="1">
        <v>2.169502E-4</v>
      </c>
      <c r="K430" s="1">
        <v>2.1762669999999999E-5</v>
      </c>
      <c r="L430" s="1">
        <v>2.6784360000000002E-4</v>
      </c>
      <c r="M430" s="1">
        <v>3.579541E-5</v>
      </c>
      <c r="N430" s="1">
        <v>1.189673E-4</v>
      </c>
      <c r="O430" s="1">
        <v>1.2629509999999999E-4</v>
      </c>
      <c r="P430" s="1">
        <v>8.2246879999999999E-6</v>
      </c>
      <c r="Q430" s="1"/>
      <c r="R430" s="1">
        <f t="shared" si="144"/>
        <v>-7.7931207761666649E-2</v>
      </c>
      <c r="S430" s="1">
        <f t="shared" si="145"/>
        <v>-7.0423107128083334E-2</v>
      </c>
      <c r="T430" s="1">
        <f t="shared" si="146"/>
        <v>0.92165012870524998</v>
      </c>
      <c r="U430" s="1">
        <f t="shared" si="147"/>
        <v>-7.7939479628083327E-2</v>
      </c>
      <c r="V430" s="1">
        <f t="shared" si="148"/>
        <v>-7.7939479628083327E-2</v>
      </c>
      <c r="W430" s="1">
        <f t="shared" si="149"/>
        <v>-7.7704450244749992E-2</v>
      </c>
      <c r="X430" s="1">
        <f t="shared" si="150"/>
        <v>-7.7915903402249992E-2</v>
      </c>
      <c r="Y430" s="1">
        <f t="shared" si="151"/>
        <v>-7.7649315728083326E-2</v>
      </c>
      <c r="Z430" s="1">
        <f t="shared" si="152"/>
        <v>-7.7900701267249989E-2</v>
      </c>
      <c r="AA430" s="1">
        <f t="shared" si="153"/>
        <v>-7.7810598386416657E-2</v>
      </c>
      <c r="AB430" s="1">
        <f t="shared" si="154"/>
        <v>-7.7802659936416649E-2</v>
      </c>
      <c r="AC430" s="1">
        <f t="shared" si="155"/>
        <v>-7.7930569549416656E-2</v>
      </c>
      <c r="AD430" s="1"/>
      <c r="AE430" s="1">
        <f t="shared" si="156"/>
        <v>-0.922690464431</v>
      </c>
      <c r="AF430" s="1">
        <f t="shared" si="157"/>
        <v>-0.91575991000000001</v>
      </c>
      <c r="AG430" s="1">
        <f t="shared" si="158"/>
        <v>0.91575991000000001</v>
      </c>
      <c r="AH430" s="1">
        <f t="shared" si="159"/>
        <v>-0.92269809999999997</v>
      </c>
      <c r="AI430" s="1">
        <f t="shared" si="160"/>
        <v>-0.92269809999999997</v>
      </c>
      <c r="AJ430" s="1">
        <f t="shared" si="161"/>
        <v>-0.92248114979999996</v>
      </c>
      <c r="AK430" s="1">
        <f t="shared" si="162"/>
        <v>-0.92267633732999998</v>
      </c>
      <c r="AL430" s="1">
        <f t="shared" si="163"/>
        <v>-0.92243025639999998</v>
      </c>
      <c r="AM430" s="1">
        <f t="shared" si="164"/>
        <v>-0.92266230458999998</v>
      </c>
      <c r="AN430" s="1">
        <f t="shared" si="165"/>
        <v>-0.92257913269999992</v>
      </c>
      <c r="AO430" s="1">
        <f t="shared" si="166"/>
        <v>-0.92257180490000001</v>
      </c>
      <c r="AP430" s="1">
        <f t="shared" si="167"/>
        <v>-0.92268987531199997</v>
      </c>
    </row>
    <row r="431" spans="1:42">
      <c r="A431">
        <v>130</v>
      </c>
      <c r="B431">
        <v>1</v>
      </c>
      <c r="D431" s="1">
        <v>0.46841369999999999</v>
      </c>
      <c r="E431" s="1">
        <v>0.26771349999999999</v>
      </c>
      <c r="F431" s="1">
        <v>0.85008419999999996</v>
      </c>
      <c r="G431" s="1">
        <v>0.99627529999999997</v>
      </c>
      <c r="H431" s="1">
        <v>1</v>
      </c>
      <c r="I431" s="1">
        <v>1</v>
      </c>
      <c r="J431" s="1">
        <v>4.2252739999999997E-2</v>
      </c>
      <c r="K431" s="1">
        <v>0.99176129999999996</v>
      </c>
      <c r="L431" s="1">
        <v>0.99762090000000003</v>
      </c>
      <c r="M431" s="1">
        <v>1.631699E-2</v>
      </c>
      <c r="N431" s="1">
        <v>0.26185140000000001</v>
      </c>
      <c r="O431" s="1">
        <v>4.2788519999999997E-2</v>
      </c>
      <c r="P431" s="1">
        <v>7.4836769999999997E-2</v>
      </c>
      <c r="Q431" s="1"/>
      <c r="R431" s="1">
        <f t="shared" si="144"/>
        <v>-0.29413665166666675</v>
      </c>
      <c r="S431" s="1">
        <f t="shared" si="145"/>
        <v>0.33676493999999979</v>
      </c>
      <c r="T431" s="1">
        <f t="shared" si="146"/>
        <v>0.4951386316666665</v>
      </c>
      <c r="U431" s="1">
        <f t="shared" si="147"/>
        <v>0.49917372333333321</v>
      </c>
      <c r="V431" s="1">
        <f t="shared" si="148"/>
        <v>0.49917372333333321</v>
      </c>
      <c r="W431" s="1">
        <f t="shared" si="149"/>
        <v>-0.53838580833333338</v>
      </c>
      <c r="X431" s="1">
        <f t="shared" si="150"/>
        <v>0.49024846499999986</v>
      </c>
      <c r="Y431" s="1">
        <f t="shared" si="151"/>
        <v>0.49659636499999993</v>
      </c>
      <c r="Z431" s="1">
        <f t="shared" si="152"/>
        <v>-0.56648287083333349</v>
      </c>
      <c r="AA431" s="1">
        <f t="shared" si="153"/>
        <v>-0.30048726000000009</v>
      </c>
      <c r="AB431" s="1">
        <f t="shared" si="154"/>
        <v>-0.53780538000000011</v>
      </c>
      <c r="AC431" s="1">
        <f t="shared" si="155"/>
        <v>-0.50308644250000012</v>
      </c>
      <c r="AD431" s="1"/>
      <c r="AE431" s="1">
        <f t="shared" si="156"/>
        <v>-0.73228650000000006</v>
      </c>
      <c r="AF431" s="1">
        <f t="shared" si="157"/>
        <v>-0.14991580000000004</v>
      </c>
      <c r="AG431" s="1">
        <f t="shared" si="158"/>
        <v>-3.7247000000000252E-3</v>
      </c>
      <c r="AH431" s="1">
        <f t="shared" si="159"/>
        <v>0</v>
      </c>
      <c r="AI431" s="1">
        <f t="shared" si="160"/>
        <v>0</v>
      </c>
      <c r="AJ431" s="1">
        <f t="shared" si="161"/>
        <v>-0.95774725999999999</v>
      </c>
      <c r="AK431" s="1">
        <f t="shared" si="162"/>
        <v>-8.2387000000000432E-3</v>
      </c>
      <c r="AL431" s="1">
        <f t="shared" si="163"/>
        <v>-2.3790999999999674E-3</v>
      </c>
      <c r="AM431" s="1">
        <f t="shared" si="164"/>
        <v>-0.98368301000000002</v>
      </c>
      <c r="AN431" s="1">
        <f t="shared" si="165"/>
        <v>-0.73814859999999993</v>
      </c>
      <c r="AO431" s="1">
        <f t="shared" si="166"/>
        <v>-0.95721148</v>
      </c>
      <c r="AP431" s="1">
        <f t="shared" si="167"/>
        <v>-0.92516323</v>
      </c>
    </row>
    <row r="432" spans="1:42">
      <c r="A432">
        <v>85</v>
      </c>
      <c r="B432">
        <v>0</v>
      </c>
      <c r="D432" s="1">
        <v>0.50164949999999997</v>
      </c>
      <c r="E432" s="1">
        <v>6.9191260000000004E-2</v>
      </c>
      <c r="F432" s="1">
        <v>2.3943880000000001E-2</v>
      </c>
      <c r="G432" s="1">
        <v>0.98723300000000003</v>
      </c>
      <c r="H432" s="1">
        <v>0</v>
      </c>
      <c r="I432" s="1">
        <v>1</v>
      </c>
      <c r="J432" s="1">
        <v>1.7044219999999999E-2</v>
      </c>
      <c r="K432" s="1">
        <v>0.91453220000000002</v>
      </c>
      <c r="L432" s="1">
        <v>8.9634480000000006E-3</v>
      </c>
      <c r="M432" s="1">
        <v>1.082455E-2</v>
      </c>
      <c r="N432" s="1">
        <v>3.6185269999999999E-2</v>
      </c>
      <c r="O432" s="1">
        <v>2.9810300000000001E-2</v>
      </c>
      <c r="P432" s="1">
        <v>7.4320419999999998E-2</v>
      </c>
      <c r="Q432" s="1"/>
      <c r="R432" s="1">
        <f t="shared" si="144"/>
        <v>-0.23118430566666662</v>
      </c>
      <c r="S432" s="1">
        <f t="shared" si="145"/>
        <v>-0.28020230066666663</v>
      </c>
      <c r="T432" s="1">
        <f t="shared" si="146"/>
        <v>0.76336091266666672</v>
      </c>
      <c r="U432" s="1">
        <f t="shared" si="147"/>
        <v>-0.30614150399999995</v>
      </c>
      <c r="V432" s="1">
        <f t="shared" si="148"/>
        <v>0.77719182933333342</v>
      </c>
      <c r="W432" s="1">
        <f t="shared" si="149"/>
        <v>-0.2876769323333333</v>
      </c>
      <c r="X432" s="1">
        <f t="shared" si="150"/>
        <v>0.6846017126666667</v>
      </c>
      <c r="Y432" s="1">
        <f t="shared" si="151"/>
        <v>-0.296431102</v>
      </c>
      <c r="Z432" s="1">
        <f t="shared" si="152"/>
        <v>-0.2944149081666666</v>
      </c>
      <c r="AA432" s="1">
        <f t="shared" si="153"/>
        <v>-0.26694079483333333</v>
      </c>
      <c r="AB432" s="1">
        <f t="shared" si="154"/>
        <v>-0.27384701233333331</v>
      </c>
      <c r="AC432" s="1">
        <f t="shared" si="155"/>
        <v>-0.22562771566666662</v>
      </c>
      <c r="AD432" s="1"/>
      <c r="AE432" s="1">
        <f t="shared" si="156"/>
        <v>-0.93080874000000002</v>
      </c>
      <c r="AF432" s="1">
        <f t="shared" si="157"/>
        <v>-0.97605611999999997</v>
      </c>
      <c r="AG432" s="1">
        <f t="shared" si="158"/>
        <v>-1.2766999999999973E-2</v>
      </c>
      <c r="AH432" s="1">
        <f t="shared" si="159"/>
        <v>-1</v>
      </c>
      <c r="AI432" s="1">
        <f t="shared" si="160"/>
        <v>1.2766999999999973E-2</v>
      </c>
      <c r="AJ432" s="1">
        <f t="shared" si="161"/>
        <v>-0.98295577999999995</v>
      </c>
      <c r="AK432" s="1">
        <f t="shared" si="162"/>
        <v>-8.5467799999999983E-2</v>
      </c>
      <c r="AL432" s="1">
        <f t="shared" si="163"/>
        <v>-0.99103655199999996</v>
      </c>
      <c r="AM432" s="1">
        <f t="shared" si="164"/>
        <v>-0.98917544999999996</v>
      </c>
      <c r="AN432" s="1">
        <f t="shared" si="165"/>
        <v>-0.96381472999999995</v>
      </c>
      <c r="AO432" s="1">
        <f t="shared" si="166"/>
        <v>-0.97018970000000004</v>
      </c>
      <c r="AP432" s="1">
        <f t="shared" si="167"/>
        <v>-0.92567957999999995</v>
      </c>
    </row>
    <row r="433" spans="1:42">
      <c r="A433">
        <v>85</v>
      </c>
      <c r="B433">
        <v>2</v>
      </c>
      <c r="D433" s="1">
        <v>3.1587539999999997E-2</v>
      </c>
      <c r="E433" s="1">
        <v>0.1275377</v>
      </c>
      <c r="F433" s="1">
        <v>0.76500959999999996</v>
      </c>
      <c r="G433" s="1">
        <v>7.047473E-5</v>
      </c>
      <c r="H433" s="1">
        <v>1</v>
      </c>
      <c r="I433" s="1">
        <v>0</v>
      </c>
      <c r="J433" s="1">
        <v>0.8240343</v>
      </c>
      <c r="K433" s="1">
        <v>1.2416759999999999E-4</v>
      </c>
      <c r="L433" s="1">
        <v>8.1463149999999995E-3</v>
      </c>
      <c r="M433" s="1">
        <v>0.1114091</v>
      </c>
      <c r="N433" s="1">
        <v>1.6734829999999999E-2</v>
      </c>
      <c r="O433" s="1">
        <v>0.2153407</v>
      </c>
      <c r="P433" s="1">
        <v>6.8032430000000005E-2</v>
      </c>
      <c r="Q433" s="1"/>
      <c r="R433" s="1">
        <f t="shared" si="144"/>
        <v>-0.12583642144416665</v>
      </c>
      <c r="S433" s="1">
        <f t="shared" si="145"/>
        <v>0.56475813688916665</v>
      </c>
      <c r="T433" s="1">
        <f t="shared" si="146"/>
        <v>-0.26392591548666666</v>
      </c>
      <c r="U433" s="1">
        <f t="shared" si="147"/>
        <v>0.81933107022249996</v>
      </c>
      <c r="V433" s="1">
        <f t="shared" si="148"/>
        <v>-0.26400226311083336</v>
      </c>
      <c r="W433" s="1">
        <f t="shared" si="149"/>
        <v>0.6287015618891667</v>
      </c>
      <c r="X433" s="1">
        <f t="shared" si="150"/>
        <v>-0.26386774821083331</v>
      </c>
      <c r="Y433" s="1">
        <f t="shared" si="151"/>
        <v>-0.25517708852749998</v>
      </c>
      <c r="Z433" s="1">
        <f t="shared" si="152"/>
        <v>-0.14330907144416671</v>
      </c>
      <c r="AA433" s="1">
        <f t="shared" si="153"/>
        <v>-0.24587286394416666</v>
      </c>
      <c r="AB433" s="1">
        <f t="shared" si="154"/>
        <v>-3.0716504777500014E-2</v>
      </c>
      <c r="AC433" s="1">
        <f t="shared" si="155"/>
        <v>-0.19030046394416664</v>
      </c>
      <c r="AD433" s="1"/>
      <c r="AE433" s="1">
        <f t="shared" si="156"/>
        <v>-0.87246230000000002</v>
      </c>
      <c r="AF433" s="1">
        <f t="shared" si="157"/>
        <v>-0.23499040000000004</v>
      </c>
      <c r="AG433" s="1">
        <f t="shared" si="158"/>
        <v>-0.99992952527000001</v>
      </c>
      <c r="AH433" s="1">
        <f t="shared" si="159"/>
        <v>0.1759657</v>
      </c>
      <c r="AI433" s="1">
        <f t="shared" si="160"/>
        <v>-1</v>
      </c>
      <c r="AJ433" s="1">
        <f t="shared" si="161"/>
        <v>-0.1759657</v>
      </c>
      <c r="AK433" s="1">
        <f t="shared" si="162"/>
        <v>-0.9998758324</v>
      </c>
      <c r="AL433" s="1">
        <f t="shared" si="163"/>
        <v>-0.99185368500000004</v>
      </c>
      <c r="AM433" s="1">
        <f t="shared" si="164"/>
        <v>-0.88859089999999996</v>
      </c>
      <c r="AN433" s="1">
        <f t="shared" si="165"/>
        <v>-0.98326517000000002</v>
      </c>
      <c r="AO433" s="1">
        <f t="shared" si="166"/>
        <v>-0.78465929999999995</v>
      </c>
      <c r="AP433" s="1">
        <f t="shared" si="167"/>
        <v>-0.93196756999999997</v>
      </c>
    </row>
    <row r="434" spans="1:42">
      <c r="A434">
        <v>93</v>
      </c>
      <c r="B434">
        <v>1</v>
      </c>
      <c r="D434" s="1">
        <v>8.288595E-2</v>
      </c>
      <c r="E434" s="1">
        <v>6.134295E-2</v>
      </c>
      <c r="F434" s="1">
        <v>4.0282739999999997E-2</v>
      </c>
      <c r="G434" s="1">
        <v>2.1326769999999999E-3</v>
      </c>
      <c r="H434" s="1">
        <v>0</v>
      </c>
      <c r="I434" s="1">
        <v>1</v>
      </c>
      <c r="J434" s="1">
        <v>8.986036E-2</v>
      </c>
      <c r="K434" s="1">
        <v>0.19839209999999999</v>
      </c>
      <c r="L434" s="1">
        <v>0.9965946</v>
      </c>
      <c r="M434" s="1">
        <v>5.4592210000000002E-2</v>
      </c>
      <c r="N434" s="1">
        <v>0.1472405</v>
      </c>
      <c r="O434" s="1">
        <v>0.82113029999999998</v>
      </c>
      <c r="P434" s="1">
        <v>6.7956299999999997E-2</v>
      </c>
      <c r="Q434" s="1"/>
      <c r="R434" s="1">
        <f t="shared" si="144"/>
        <v>-0.23041269475000004</v>
      </c>
      <c r="S434" s="1">
        <f t="shared" si="145"/>
        <v>-0.25322792225000007</v>
      </c>
      <c r="T434" s="1">
        <f t="shared" si="146"/>
        <v>-0.29455715716666664</v>
      </c>
      <c r="U434" s="1">
        <f t="shared" si="147"/>
        <v>-0.29686755725000002</v>
      </c>
      <c r="V434" s="1">
        <f t="shared" si="148"/>
        <v>0.78646577608333335</v>
      </c>
      <c r="W434" s="1">
        <f t="shared" si="149"/>
        <v>-0.19951883391666672</v>
      </c>
      <c r="X434" s="1">
        <f t="shared" si="150"/>
        <v>-8.194278225000004E-2</v>
      </c>
      <c r="Y434" s="1">
        <f t="shared" si="151"/>
        <v>0.78277659275</v>
      </c>
      <c r="Z434" s="1">
        <f t="shared" si="152"/>
        <v>-0.23772599641666667</v>
      </c>
      <c r="AA434" s="1">
        <f t="shared" si="153"/>
        <v>-0.13735701558333335</v>
      </c>
      <c r="AB434" s="1">
        <f t="shared" si="154"/>
        <v>0.59269026775</v>
      </c>
      <c r="AC434" s="1">
        <f t="shared" si="155"/>
        <v>-0.22324823225000004</v>
      </c>
      <c r="AD434" s="1"/>
      <c r="AE434" s="1">
        <f t="shared" si="156"/>
        <v>-0.93865704999999999</v>
      </c>
      <c r="AF434" s="1">
        <f t="shared" si="157"/>
        <v>-0.95971726000000002</v>
      </c>
      <c r="AG434" s="1">
        <f t="shared" si="158"/>
        <v>-0.99786732300000003</v>
      </c>
      <c r="AH434" s="1">
        <f t="shared" si="159"/>
        <v>-1</v>
      </c>
      <c r="AI434" s="1">
        <f t="shared" si="160"/>
        <v>3.4054000000000029E-3</v>
      </c>
      <c r="AJ434" s="1">
        <f t="shared" si="161"/>
        <v>-0.91013964000000003</v>
      </c>
      <c r="AK434" s="1">
        <f t="shared" si="162"/>
        <v>-0.80160790000000004</v>
      </c>
      <c r="AL434" s="1">
        <f t="shared" si="163"/>
        <v>-3.4054000000000029E-3</v>
      </c>
      <c r="AM434" s="1">
        <f t="shared" si="164"/>
        <v>-0.94540778999999997</v>
      </c>
      <c r="AN434" s="1">
        <f t="shared" si="165"/>
        <v>-0.8527595</v>
      </c>
      <c r="AO434" s="1">
        <f t="shared" si="166"/>
        <v>-0.17886970000000002</v>
      </c>
      <c r="AP434" s="1">
        <f t="shared" si="167"/>
        <v>-0.93204370000000003</v>
      </c>
    </row>
    <row r="435" spans="1:42">
      <c r="A435">
        <v>152</v>
      </c>
      <c r="B435">
        <v>1</v>
      </c>
      <c r="D435" s="1">
        <v>5.4104879999999998E-4</v>
      </c>
      <c r="E435" s="1">
        <v>8.128486E-2</v>
      </c>
      <c r="F435" s="1">
        <v>5.9172469999999998E-2</v>
      </c>
      <c r="G435" s="1">
        <v>1.26892E-4</v>
      </c>
      <c r="H435" s="1">
        <v>0</v>
      </c>
      <c r="I435" s="1">
        <v>0</v>
      </c>
      <c r="J435" s="1">
        <v>0.93585989999999997</v>
      </c>
      <c r="K435" s="1">
        <v>4.2188070000000001E-5</v>
      </c>
      <c r="L435" s="1">
        <v>5.7062160000000001E-6</v>
      </c>
      <c r="M435" s="1">
        <v>5.7370090000000001E-5</v>
      </c>
      <c r="N435" s="1">
        <v>1.1916179999999999E-4</v>
      </c>
      <c r="O435" s="1">
        <v>5.4571749999999999E-3</v>
      </c>
      <c r="P435" s="1">
        <v>2.7605720000000002E-3</v>
      </c>
      <c r="Q435" s="1"/>
      <c r="R435" s="1">
        <f t="shared" si="144"/>
        <v>-2.3936803313333171E-3</v>
      </c>
      <c r="S435" s="1">
        <f t="shared" si="145"/>
        <v>-2.634876949799999E-2</v>
      </c>
      <c r="T435" s="1">
        <f t="shared" si="146"/>
        <v>-9.0314812331333316E-2</v>
      </c>
      <c r="U435" s="1">
        <f t="shared" si="147"/>
        <v>-9.0452278664666652E-2</v>
      </c>
      <c r="V435" s="1">
        <f t="shared" si="148"/>
        <v>-9.0452278664666652E-2</v>
      </c>
      <c r="W435" s="1">
        <f t="shared" si="149"/>
        <v>0.92339594633533328</v>
      </c>
      <c r="X435" s="1">
        <f t="shared" si="150"/>
        <v>-9.0406574922166652E-2</v>
      </c>
      <c r="Y435" s="1">
        <f t="shared" si="151"/>
        <v>-9.0446096930666658E-2</v>
      </c>
      <c r="Z435" s="1">
        <f t="shared" si="152"/>
        <v>-9.0390127733833328E-2</v>
      </c>
      <c r="AA435" s="1">
        <f t="shared" si="153"/>
        <v>-9.0323186714666645E-2</v>
      </c>
      <c r="AB435" s="1">
        <f t="shared" si="154"/>
        <v>-8.4540339081333321E-2</v>
      </c>
      <c r="AC435" s="1">
        <f t="shared" si="155"/>
        <v>-8.7461658997999986E-2</v>
      </c>
      <c r="AD435" s="1"/>
      <c r="AE435" s="1">
        <f t="shared" si="156"/>
        <v>-0.85457503999999995</v>
      </c>
      <c r="AF435" s="1">
        <f t="shared" si="157"/>
        <v>-0.87668742999999993</v>
      </c>
      <c r="AG435" s="1">
        <f t="shared" si="158"/>
        <v>-0.93573300799999992</v>
      </c>
      <c r="AH435" s="1">
        <f t="shared" si="159"/>
        <v>-0.93585989999999997</v>
      </c>
      <c r="AI435" s="1">
        <f t="shared" si="160"/>
        <v>-0.93585989999999997</v>
      </c>
      <c r="AJ435" s="1">
        <f t="shared" si="161"/>
        <v>0.85457503999999995</v>
      </c>
      <c r="AK435" s="1">
        <f t="shared" si="162"/>
        <v>-0.93581771192999996</v>
      </c>
      <c r="AL435" s="1">
        <f t="shared" si="163"/>
        <v>-0.93585419378399992</v>
      </c>
      <c r="AM435" s="1">
        <f t="shared" si="164"/>
        <v>-0.93580252991000001</v>
      </c>
      <c r="AN435" s="1">
        <f t="shared" si="165"/>
        <v>-0.93574073819999992</v>
      </c>
      <c r="AO435" s="1">
        <f t="shared" si="166"/>
        <v>-0.93040272499999999</v>
      </c>
      <c r="AP435" s="1">
        <f t="shared" si="167"/>
        <v>-0.93309932799999995</v>
      </c>
    </row>
    <row r="436" spans="1:42">
      <c r="A436">
        <v>124</v>
      </c>
      <c r="B436">
        <v>0</v>
      </c>
      <c r="D436" s="1">
        <v>0.99405520000000003</v>
      </c>
      <c r="E436" s="1">
        <v>0.80904869999999995</v>
      </c>
      <c r="F436" s="1">
        <v>0.98860610000000004</v>
      </c>
      <c r="G436" s="1">
        <v>0.99946080000000004</v>
      </c>
      <c r="H436" s="1">
        <v>1</v>
      </c>
      <c r="I436" s="1">
        <v>1</v>
      </c>
      <c r="J436" s="1">
        <v>0.91026240000000003</v>
      </c>
      <c r="K436" s="1">
        <v>0.99861650000000002</v>
      </c>
      <c r="L436" s="1">
        <v>0.99977079999999996</v>
      </c>
      <c r="M436" s="1">
        <v>0.99953519999999996</v>
      </c>
      <c r="N436" s="1">
        <v>1.2015319999999999E-2</v>
      </c>
      <c r="O436" s="1">
        <v>0.27914749999999999</v>
      </c>
      <c r="P436" s="1">
        <v>6.3645560000000004E-2</v>
      </c>
      <c r="Q436" s="1"/>
      <c r="R436" s="1">
        <f t="shared" si="144"/>
        <v>3.8622418333333353E-2</v>
      </c>
      <c r="S436" s="1">
        <f t="shared" si="145"/>
        <v>0.23314293500000005</v>
      </c>
      <c r="T436" s="1">
        <f t="shared" si="146"/>
        <v>0.24490219333333341</v>
      </c>
      <c r="U436" s="1">
        <f t="shared" si="147"/>
        <v>0.2454863266666667</v>
      </c>
      <c r="V436" s="1">
        <f t="shared" si="148"/>
        <v>0.2454863266666667</v>
      </c>
      <c r="W436" s="1">
        <f t="shared" si="149"/>
        <v>0.14827059333333348</v>
      </c>
      <c r="X436" s="1">
        <f t="shared" si="150"/>
        <v>0.24398753500000014</v>
      </c>
      <c r="Y436" s="1">
        <f t="shared" si="151"/>
        <v>0.24523802666666672</v>
      </c>
      <c r="Z436" s="1">
        <f t="shared" si="152"/>
        <v>0.24498279333333339</v>
      </c>
      <c r="AA436" s="1">
        <f t="shared" si="153"/>
        <v>-0.8248304099999999</v>
      </c>
      <c r="AB436" s="1">
        <f t="shared" si="154"/>
        <v>-0.53543721499999997</v>
      </c>
      <c r="AC436" s="1">
        <f t="shared" si="155"/>
        <v>-0.76889764999999999</v>
      </c>
      <c r="AD436" s="1"/>
      <c r="AE436" s="1">
        <f t="shared" si="156"/>
        <v>-0.19095130000000005</v>
      </c>
      <c r="AF436" s="1">
        <f t="shared" si="157"/>
        <v>-1.1393899999999957E-2</v>
      </c>
      <c r="AG436" s="1">
        <f t="shared" si="158"/>
        <v>-5.3919999999996193E-4</v>
      </c>
      <c r="AH436" s="1">
        <f t="shared" si="159"/>
        <v>0</v>
      </c>
      <c r="AI436" s="1">
        <f t="shared" si="160"/>
        <v>0</v>
      </c>
      <c r="AJ436" s="1">
        <f t="shared" si="161"/>
        <v>-8.9737599999999973E-2</v>
      </c>
      <c r="AK436" s="1">
        <f t="shared" si="162"/>
        <v>-1.383499999999982E-3</v>
      </c>
      <c r="AL436" s="1">
        <f t="shared" si="163"/>
        <v>-2.2920000000004048E-4</v>
      </c>
      <c r="AM436" s="1">
        <f t="shared" si="164"/>
        <v>-4.6480000000004296E-4</v>
      </c>
      <c r="AN436" s="1">
        <f t="shared" si="165"/>
        <v>-0.98798467999999995</v>
      </c>
      <c r="AO436" s="1">
        <f t="shared" si="166"/>
        <v>-0.72085250000000001</v>
      </c>
      <c r="AP436" s="1">
        <f t="shared" si="167"/>
        <v>-0.93635444000000001</v>
      </c>
    </row>
    <row r="437" spans="1:42">
      <c r="A437">
        <v>60</v>
      </c>
      <c r="B437">
        <v>0</v>
      </c>
      <c r="D437" s="1">
        <v>0.2000498</v>
      </c>
      <c r="E437" s="1">
        <v>3.164973E-4</v>
      </c>
      <c r="F437" s="1">
        <v>6.1852060000000004E-3</v>
      </c>
      <c r="G437" s="1">
        <v>3.4391530000000002E-4</v>
      </c>
      <c r="H437" s="1">
        <v>0</v>
      </c>
      <c r="I437" s="1">
        <v>0</v>
      </c>
      <c r="J437" s="1">
        <v>0.94146859999999999</v>
      </c>
      <c r="K437" s="1">
        <v>4.4082660000000001E-5</v>
      </c>
      <c r="L437" s="1">
        <v>6.9829910000000003E-6</v>
      </c>
      <c r="M437" s="1">
        <v>6.627422E-3</v>
      </c>
      <c r="N437" s="1">
        <v>1.2861280000000001E-4</v>
      </c>
      <c r="O437" s="1">
        <v>1.5513429999999999E-3</v>
      </c>
      <c r="P437" s="1">
        <v>2.9613159999999999E-3</v>
      </c>
      <c r="Q437" s="1"/>
      <c r="R437" s="1">
        <f t="shared" si="144"/>
        <v>-9.6297442762583341E-2</v>
      </c>
      <c r="S437" s="1">
        <f t="shared" si="145"/>
        <v>-8.993967500425E-2</v>
      </c>
      <c r="T437" s="1">
        <f t="shared" si="146"/>
        <v>-9.6267739929250015E-2</v>
      </c>
      <c r="U437" s="1">
        <f t="shared" si="147"/>
        <v>-9.6640314837583341E-2</v>
      </c>
      <c r="V437" s="1">
        <f t="shared" si="148"/>
        <v>-9.6640314837583341E-2</v>
      </c>
      <c r="W437" s="1">
        <f t="shared" si="149"/>
        <v>0.92328400182908332</v>
      </c>
      <c r="X437" s="1">
        <f t="shared" si="150"/>
        <v>-9.6592558622583327E-2</v>
      </c>
      <c r="Y437" s="1">
        <f t="shared" si="151"/>
        <v>-9.6632749930666659E-2</v>
      </c>
      <c r="Z437" s="1">
        <f t="shared" si="152"/>
        <v>-8.9460607670916681E-2</v>
      </c>
      <c r="AA437" s="1">
        <f t="shared" si="153"/>
        <v>-9.6500984304250012E-2</v>
      </c>
      <c r="AB437" s="1">
        <f t="shared" si="154"/>
        <v>-9.4959693254250008E-2</v>
      </c>
      <c r="AC437" s="1">
        <f t="shared" si="155"/>
        <v>-9.3432222504250012E-2</v>
      </c>
      <c r="AD437" s="1"/>
      <c r="AE437" s="1">
        <f t="shared" si="156"/>
        <v>-0.94115210269999994</v>
      </c>
      <c r="AF437" s="1">
        <f t="shared" si="157"/>
        <v>-0.93528339399999993</v>
      </c>
      <c r="AG437" s="1">
        <f t="shared" si="158"/>
        <v>-0.94112468469999999</v>
      </c>
      <c r="AH437" s="1">
        <f t="shared" si="159"/>
        <v>-0.94146859999999999</v>
      </c>
      <c r="AI437" s="1">
        <f t="shared" si="160"/>
        <v>-0.94146859999999999</v>
      </c>
      <c r="AJ437" s="1">
        <f t="shared" si="161"/>
        <v>0.74141879999999993</v>
      </c>
      <c r="AK437" s="1">
        <f t="shared" si="162"/>
        <v>-0.94142451733999999</v>
      </c>
      <c r="AL437" s="1">
        <f t="shared" si="163"/>
        <v>-0.941461617009</v>
      </c>
      <c r="AM437" s="1">
        <f t="shared" si="164"/>
        <v>-0.93484117799999999</v>
      </c>
      <c r="AN437" s="1">
        <f t="shared" si="165"/>
        <v>-0.94133998720000001</v>
      </c>
      <c r="AO437" s="1">
        <f t="shared" si="166"/>
        <v>-0.93991725699999995</v>
      </c>
      <c r="AP437" s="1">
        <f t="shared" si="167"/>
        <v>-0.93850728399999994</v>
      </c>
    </row>
    <row r="438" spans="1:42">
      <c r="A438">
        <v>227</v>
      </c>
      <c r="B438">
        <v>1</v>
      </c>
      <c r="D438" s="1">
        <v>5.4584439999999996E-6</v>
      </c>
      <c r="E438" s="1">
        <v>5.3416830000000002E-6</v>
      </c>
      <c r="F438" s="1">
        <v>4.9822269999999997E-5</v>
      </c>
      <c r="G438" s="1">
        <v>1.9827819999999998E-6</v>
      </c>
      <c r="H438" s="1">
        <v>0</v>
      </c>
      <c r="I438" s="1">
        <v>0</v>
      </c>
      <c r="J438" s="1">
        <v>0.94027930000000004</v>
      </c>
      <c r="K438" s="1">
        <v>6.3849659999999996E-7</v>
      </c>
      <c r="L438" s="1">
        <v>1.2502860000000001E-7</v>
      </c>
      <c r="M438" s="1">
        <v>8.1178299999999996E-7</v>
      </c>
      <c r="N438" s="1">
        <v>2.2588689999999999E-6</v>
      </c>
      <c r="O438" s="1">
        <v>3.6385730000000001E-6</v>
      </c>
      <c r="P438" s="1">
        <v>1.589013E-4</v>
      </c>
      <c r="Q438" s="1"/>
      <c r="R438" s="1">
        <f t="shared" si="144"/>
        <v>-7.8369903112516681E-2</v>
      </c>
      <c r="S438" s="1">
        <f t="shared" si="145"/>
        <v>-7.8321715809933343E-2</v>
      </c>
      <c r="T438" s="1">
        <f t="shared" si="146"/>
        <v>-7.837354192193334E-2</v>
      </c>
      <c r="U438" s="1">
        <f t="shared" si="147"/>
        <v>-7.8375689935766671E-2</v>
      </c>
      <c r="V438" s="1">
        <f t="shared" si="148"/>
        <v>-7.8375689935766671E-2</v>
      </c>
      <c r="W438" s="1">
        <f t="shared" si="149"/>
        <v>0.94026021839756668</v>
      </c>
      <c r="X438" s="1">
        <f t="shared" si="150"/>
        <v>-7.8374998231116683E-2</v>
      </c>
      <c r="Y438" s="1">
        <f t="shared" si="151"/>
        <v>-7.8375554488116672E-2</v>
      </c>
      <c r="Z438" s="1">
        <f t="shared" si="152"/>
        <v>-7.8374810504183337E-2</v>
      </c>
      <c r="AA438" s="1">
        <f t="shared" si="153"/>
        <v>-7.8373242827683348E-2</v>
      </c>
      <c r="AB438" s="1">
        <f t="shared" si="154"/>
        <v>-7.8371748148350018E-2</v>
      </c>
      <c r="AC438" s="1">
        <f t="shared" si="155"/>
        <v>-7.8203546860766679E-2</v>
      </c>
      <c r="AD438" s="1"/>
      <c r="AE438" s="1">
        <f t="shared" si="156"/>
        <v>-0.940273958317</v>
      </c>
      <c r="AF438" s="1">
        <f t="shared" si="157"/>
        <v>-0.94022947772999999</v>
      </c>
      <c r="AG438" s="1">
        <f t="shared" si="158"/>
        <v>-0.94027731721800001</v>
      </c>
      <c r="AH438" s="1">
        <f t="shared" si="159"/>
        <v>-0.94027930000000004</v>
      </c>
      <c r="AI438" s="1">
        <f t="shared" si="160"/>
        <v>-0.94027930000000004</v>
      </c>
      <c r="AJ438" s="1">
        <f t="shared" si="161"/>
        <v>0.94012039870000008</v>
      </c>
      <c r="AK438" s="1">
        <f t="shared" si="162"/>
        <v>-0.9402786615034</v>
      </c>
      <c r="AL438" s="1">
        <f t="shared" si="163"/>
        <v>-0.94027917497140001</v>
      </c>
      <c r="AM438" s="1">
        <f t="shared" si="164"/>
        <v>-0.940278488217</v>
      </c>
      <c r="AN438" s="1">
        <f t="shared" si="165"/>
        <v>-0.94027704113100008</v>
      </c>
      <c r="AO438" s="1">
        <f t="shared" si="166"/>
        <v>-0.94027566142700003</v>
      </c>
      <c r="AP438" s="1">
        <f t="shared" si="167"/>
        <v>-0.94012039870000008</v>
      </c>
    </row>
    <row r="439" spans="1:42">
      <c r="A439">
        <v>47</v>
      </c>
      <c r="B439">
        <v>1</v>
      </c>
      <c r="D439" s="1">
        <v>8.9803869999999994E-2</v>
      </c>
      <c r="E439" s="1">
        <v>1.2505199999999999E-2</v>
      </c>
      <c r="F439" s="1">
        <v>0.36049819999999999</v>
      </c>
      <c r="G439" s="1">
        <v>1.3748929999999999E-2</v>
      </c>
      <c r="H439" s="1">
        <v>0</v>
      </c>
      <c r="I439" s="1">
        <v>0.33300000000000002</v>
      </c>
      <c r="J439" s="1">
        <v>3.7913259999999997E-2</v>
      </c>
      <c r="K439" s="1">
        <v>1.3978890000000001E-2</v>
      </c>
      <c r="L439" s="1">
        <v>0.92735809999999996</v>
      </c>
      <c r="M439" s="1">
        <v>0.97713470000000002</v>
      </c>
      <c r="N439" s="1">
        <v>0.91636890000000004</v>
      </c>
      <c r="O439" s="1">
        <v>6.6913710000000001E-2</v>
      </c>
      <c r="P439" s="1">
        <v>3.527843E-2</v>
      </c>
      <c r="Q439" s="1"/>
      <c r="R439" s="1">
        <f t="shared" si="144"/>
        <v>-0.30182788250000003</v>
      </c>
      <c r="S439" s="1">
        <f t="shared" si="145"/>
        <v>7.516453416666663E-2</v>
      </c>
      <c r="T439" s="1">
        <f t="shared" si="146"/>
        <v>-0.30048050833333334</v>
      </c>
      <c r="U439" s="1">
        <f t="shared" si="147"/>
        <v>-0.31537518250000002</v>
      </c>
      <c r="V439" s="1">
        <f t="shared" si="148"/>
        <v>4.5374817499999998E-2</v>
      </c>
      <c r="W439" s="1">
        <f t="shared" si="149"/>
        <v>-0.27430248416666669</v>
      </c>
      <c r="X439" s="1">
        <f t="shared" si="150"/>
        <v>-0.30023138500000002</v>
      </c>
      <c r="Y439" s="1">
        <f t="shared" si="151"/>
        <v>0.68926275916666657</v>
      </c>
      <c r="Z439" s="1">
        <f t="shared" si="152"/>
        <v>0.7431874091666667</v>
      </c>
      <c r="AA439" s="1">
        <f t="shared" si="153"/>
        <v>0.67735779250000006</v>
      </c>
      <c r="AB439" s="1">
        <f t="shared" si="154"/>
        <v>-0.24288533000000001</v>
      </c>
      <c r="AC439" s="1">
        <f t="shared" si="155"/>
        <v>-0.27715688333333333</v>
      </c>
      <c r="AD439" s="1"/>
      <c r="AE439" s="1">
        <f t="shared" si="156"/>
        <v>-0.96462950000000003</v>
      </c>
      <c r="AF439" s="1">
        <f t="shared" si="157"/>
        <v>-0.61663650000000003</v>
      </c>
      <c r="AG439" s="1">
        <f t="shared" si="158"/>
        <v>-0.96338577000000003</v>
      </c>
      <c r="AH439" s="1">
        <f t="shared" si="159"/>
        <v>-0.97713470000000002</v>
      </c>
      <c r="AI439" s="1">
        <f t="shared" si="160"/>
        <v>-0.64413469999999995</v>
      </c>
      <c r="AJ439" s="1">
        <f t="shared" si="161"/>
        <v>-0.93922144000000007</v>
      </c>
      <c r="AK439" s="1">
        <f t="shared" si="162"/>
        <v>-0.96315581000000006</v>
      </c>
      <c r="AL439" s="1">
        <f t="shared" si="163"/>
        <v>-4.977660000000006E-2</v>
      </c>
      <c r="AM439" s="1">
        <f t="shared" si="164"/>
        <v>4.977660000000006E-2</v>
      </c>
      <c r="AN439" s="1">
        <f t="shared" si="165"/>
        <v>-6.0765799999999981E-2</v>
      </c>
      <c r="AO439" s="1">
        <f t="shared" si="166"/>
        <v>-0.91022099000000001</v>
      </c>
      <c r="AP439" s="1">
        <f t="shared" si="167"/>
        <v>-0.94185627000000005</v>
      </c>
    </row>
    <row r="440" spans="1:42">
      <c r="A440">
        <v>79</v>
      </c>
      <c r="B440">
        <v>0</v>
      </c>
      <c r="D440" s="1">
        <v>0.1551333</v>
      </c>
      <c r="E440" s="1">
        <v>0.72507639999999995</v>
      </c>
      <c r="F440" s="1">
        <v>0.83674700000000002</v>
      </c>
      <c r="G440" s="1">
        <v>7.4910369999999999E-3</v>
      </c>
      <c r="H440" s="1">
        <v>1</v>
      </c>
      <c r="I440" s="1">
        <v>0</v>
      </c>
      <c r="J440" s="1">
        <v>8.294058E-2</v>
      </c>
      <c r="K440" s="1">
        <v>0.11417529999999999</v>
      </c>
      <c r="L440" s="1">
        <v>1.686963E-2</v>
      </c>
      <c r="M440" s="1">
        <v>7.0170570000000002E-2</v>
      </c>
      <c r="N440" s="1">
        <v>3.9185190000000002E-2</v>
      </c>
      <c r="O440" s="1">
        <v>0.73209120000000005</v>
      </c>
      <c r="P440" s="1">
        <v>5.8124250000000002E-2</v>
      </c>
      <c r="Q440" s="1"/>
      <c r="R440" s="1">
        <f t="shared" si="144"/>
        <v>0.46566572858333327</v>
      </c>
      <c r="S440" s="1">
        <f t="shared" si="145"/>
        <v>0.58664221191666666</v>
      </c>
      <c r="T440" s="1">
        <f t="shared" si="146"/>
        <v>-0.31171841466666672</v>
      </c>
      <c r="U440" s="1">
        <f t="shared" si="147"/>
        <v>0.76349962858333331</v>
      </c>
      <c r="V440" s="1">
        <f t="shared" si="148"/>
        <v>-0.31983370475</v>
      </c>
      <c r="W440" s="1">
        <f t="shared" si="149"/>
        <v>-0.22998140975000003</v>
      </c>
      <c r="X440" s="1">
        <f t="shared" si="150"/>
        <v>-0.19614379641666674</v>
      </c>
      <c r="Y440" s="1">
        <f t="shared" si="151"/>
        <v>-0.30155827224999998</v>
      </c>
      <c r="Z440" s="1">
        <f t="shared" si="152"/>
        <v>-0.24381558725000002</v>
      </c>
      <c r="AA440" s="1">
        <f t="shared" si="153"/>
        <v>-0.27738308225000002</v>
      </c>
      <c r="AB440" s="1">
        <f t="shared" si="154"/>
        <v>0.47326509525000005</v>
      </c>
      <c r="AC440" s="1">
        <f t="shared" si="155"/>
        <v>-0.25686576725000004</v>
      </c>
      <c r="AD440" s="1"/>
      <c r="AE440" s="1">
        <f t="shared" si="156"/>
        <v>-0.27492360000000005</v>
      </c>
      <c r="AF440" s="1">
        <f t="shared" si="157"/>
        <v>-0.16325299999999998</v>
      </c>
      <c r="AG440" s="1">
        <f t="shared" si="158"/>
        <v>-0.99250896300000002</v>
      </c>
      <c r="AH440" s="1">
        <f t="shared" si="159"/>
        <v>0.16325299999999998</v>
      </c>
      <c r="AI440" s="1">
        <f t="shared" si="160"/>
        <v>-1</v>
      </c>
      <c r="AJ440" s="1">
        <f t="shared" si="161"/>
        <v>-0.91705941999999996</v>
      </c>
      <c r="AK440" s="1">
        <f t="shared" si="162"/>
        <v>-0.88582470000000002</v>
      </c>
      <c r="AL440" s="1">
        <f t="shared" si="163"/>
        <v>-0.98313037000000003</v>
      </c>
      <c r="AM440" s="1">
        <f t="shared" si="164"/>
        <v>-0.92982942999999996</v>
      </c>
      <c r="AN440" s="1">
        <f t="shared" si="165"/>
        <v>-0.96081481000000002</v>
      </c>
      <c r="AO440" s="1">
        <f t="shared" si="166"/>
        <v>-0.26790879999999995</v>
      </c>
      <c r="AP440" s="1">
        <f t="shared" si="167"/>
        <v>-0.94187575000000001</v>
      </c>
    </row>
    <row r="441" spans="1:42">
      <c r="A441">
        <v>116</v>
      </c>
      <c r="B441">
        <v>0</v>
      </c>
      <c r="D441" s="1">
        <v>0.94509109999999996</v>
      </c>
      <c r="E441" s="1">
        <v>0.92765229999999999</v>
      </c>
      <c r="F441" s="1">
        <v>0.96093470000000003</v>
      </c>
      <c r="G441" s="1">
        <v>0.99725520000000001</v>
      </c>
      <c r="H441" s="1">
        <v>1</v>
      </c>
      <c r="I441" s="1">
        <v>0</v>
      </c>
      <c r="J441" s="1">
        <v>7.4126410000000004E-2</v>
      </c>
      <c r="K441" s="1">
        <v>0.99460970000000004</v>
      </c>
      <c r="L441" s="1">
        <v>0.99596320000000005</v>
      </c>
      <c r="M441" s="1">
        <v>0.99538079999999995</v>
      </c>
      <c r="N441" s="1">
        <v>2.9302580000000002E-2</v>
      </c>
      <c r="O441" s="1">
        <v>0.1014972</v>
      </c>
      <c r="P441" s="1">
        <v>5.5645010000000002E-2</v>
      </c>
      <c r="Q441" s="1"/>
      <c r="R441" s="1">
        <f t="shared" si="144"/>
        <v>0.33183514166666672</v>
      </c>
      <c r="S441" s="1">
        <f t="shared" si="145"/>
        <v>0.36789107500000018</v>
      </c>
      <c r="T441" s="1">
        <f t="shared" si="146"/>
        <v>0.40723828333333345</v>
      </c>
      <c r="U441" s="1">
        <f t="shared" si="147"/>
        <v>0.41021181666666673</v>
      </c>
      <c r="V441" s="1">
        <f t="shared" si="148"/>
        <v>-0.67312151666666653</v>
      </c>
      <c r="W441" s="1">
        <f t="shared" si="149"/>
        <v>-0.59281790583333327</v>
      </c>
      <c r="X441" s="1">
        <f t="shared" si="150"/>
        <v>0.40437232500000009</v>
      </c>
      <c r="Y441" s="1">
        <f t="shared" si="151"/>
        <v>0.40583861666666687</v>
      </c>
      <c r="Z441" s="1">
        <f t="shared" si="152"/>
        <v>0.40520768333333335</v>
      </c>
      <c r="AA441" s="1">
        <f t="shared" si="153"/>
        <v>-0.64137705499999997</v>
      </c>
      <c r="AB441" s="1">
        <f t="shared" si="154"/>
        <v>-0.56316621666666666</v>
      </c>
      <c r="AC441" s="1">
        <f t="shared" si="155"/>
        <v>-0.61283942250000001</v>
      </c>
      <c r="AD441" s="1"/>
      <c r="AE441" s="1">
        <f t="shared" si="156"/>
        <v>-7.2347700000000015E-2</v>
      </c>
      <c r="AF441" s="1">
        <f t="shared" si="157"/>
        <v>-3.9065299999999969E-2</v>
      </c>
      <c r="AG441" s="1">
        <f t="shared" si="158"/>
        <v>-2.7447999999999917E-3</v>
      </c>
      <c r="AH441" s="1">
        <f t="shared" si="159"/>
        <v>2.7447999999999917E-3</v>
      </c>
      <c r="AI441" s="1">
        <f t="shared" si="160"/>
        <v>-1</v>
      </c>
      <c r="AJ441" s="1">
        <f t="shared" si="161"/>
        <v>-0.92587359000000002</v>
      </c>
      <c r="AK441" s="1">
        <f t="shared" si="162"/>
        <v>-5.390299999999959E-3</v>
      </c>
      <c r="AL441" s="1">
        <f t="shared" si="163"/>
        <v>-4.0367999999999515E-3</v>
      </c>
      <c r="AM441" s="1">
        <f t="shared" si="164"/>
        <v>-4.6192000000000455E-3</v>
      </c>
      <c r="AN441" s="1">
        <f t="shared" si="165"/>
        <v>-0.97069742000000003</v>
      </c>
      <c r="AO441" s="1">
        <f t="shared" si="166"/>
        <v>-0.89850280000000005</v>
      </c>
      <c r="AP441" s="1">
        <f t="shared" si="167"/>
        <v>-0.94435499000000001</v>
      </c>
    </row>
    <row r="442" spans="1:42">
      <c r="A442">
        <v>149</v>
      </c>
      <c r="B442">
        <v>0</v>
      </c>
      <c r="D442" s="1">
        <v>0.90656789999999998</v>
      </c>
      <c r="E442" s="1">
        <v>0.78273400000000004</v>
      </c>
      <c r="F442" s="1">
        <v>0.72767090000000001</v>
      </c>
      <c r="G442" s="1">
        <v>0.74054719999999996</v>
      </c>
      <c r="H442" s="1">
        <v>0.5</v>
      </c>
      <c r="I442" s="1">
        <v>0.5</v>
      </c>
      <c r="J442" s="1">
        <v>0.55771269999999995</v>
      </c>
      <c r="K442" s="1">
        <v>0.91626969999999996</v>
      </c>
      <c r="L442" s="1">
        <v>0.99368710000000005</v>
      </c>
      <c r="M442" s="1">
        <v>0.95829679999999995</v>
      </c>
      <c r="N442" s="1">
        <v>4.6988660000000002E-2</v>
      </c>
      <c r="O442" s="1">
        <v>9.0170810000000004E-2</v>
      </c>
      <c r="P442" s="1">
        <v>4.8300870000000003E-2</v>
      </c>
      <c r="Q442" s="1"/>
      <c r="R442" s="1">
        <f t="shared" si="144"/>
        <v>0.20054961333333343</v>
      </c>
      <c r="S442" s="1">
        <f t="shared" si="145"/>
        <v>0.14089792166666659</v>
      </c>
      <c r="T442" s="1">
        <f t="shared" si="146"/>
        <v>0.1548472466666666</v>
      </c>
      <c r="U442" s="1">
        <f t="shared" si="147"/>
        <v>-0.10574555333333335</v>
      </c>
      <c r="V442" s="1">
        <f t="shared" si="148"/>
        <v>-0.10574555333333335</v>
      </c>
      <c r="W442" s="1">
        <f t="shared" si="149"/>
        <v>-4.3223461666666796E-2</v>
      </c>
      <c r="X442" s="1">
        <f t="shared" si="150"/>
        <v>0.34521328833333331</v>
      </c>
      <c r="Y442" s="1">
        <f t="shared" si="151"/>
        <v>0.42908213833333331</v>
      </c>
      <c r="Z442" s="1">
        <f t="shared" si="152"/>
        <v>0.39074264666666658</v>
      </c>
      <c r="AA442" s="1">
        <f t="shared" si="153"/>
        <v>-0.59650783833333332</v>
      </c>
      <c r="AB442" s="1">
        <f t="shared" si="154"/>
        <v>-0.5497271758333333</v>
      </c>
      <c r="AC442" s="1">
        <f t="shared" si="155"/>
        <v>-0.59508627749999998</v>
      </c>
      <c r="AD442" s="1"/>
      <c r="AE442" s="1">
        <f t="shared" si="156"/>
        <v>-0.2109531</v>
      </c>
      <c r="AF442" s="1">
        <f t="shared" si="157"/>
        <v>-0.26601620000000004</v>
      </c>
      <c r="AG442" s="1">
        <f t="shared" si="158"/>
        <v>-0.25313990000000008</v>
      </c>
      <c r="AH442" s="1">
        <f t="shared" si="159"/>
        <v>-0.49368710000000005</v>
      </c>
      <c r="AI442" s="1">
        <f t="shared" si="160"/>
        <v>-0.49368710000000005</v>
      </c>
      <c r="AJ442" s="1">
        <f t="shared" si="161"/>
        <v>-0.4359744000000001</v>
      </c>
      <c r="AK442" s="1">
        <f t="shared" si="162"/>
        <v>-7.7417400000000081E-2</v>
      </c>
      <c r="AL442" s="1">
        <f t="shared" si="163"/>
        <v>3.5390300000000097E-2</v>
      </c>
      <c r="AM442" s="1">
        <f t="shared" si="164"/>
        <v>-3.5390300000000097E-2</v>
      </c>
      <c r="AN442" s="1">
        <f t="shared" si="165"/>
        <v>-0.94669844000000003</v>
      </c>
      <c r="AO442" s="1">
        <f t="shared" si="166"/>
        <v>-0.90351629</v>
      </c>
      <c r="AP442" s="1">
        <f t="shared" si="167"/>
        <v>-0.94538622999999999</v>
      </c>
    </row>
    <row r="443" spans="1:42">
      <c r="A443">
        <v>65</v>
      </c>
      <c r="B443">
        <v>1</v>
      </c>
      <c r="D443" s="1">
        <v>0.25721450000000001</v>
      </c>
      <c r="E443" s="1">
        <v>0.79279049999999995</v>
      </c>
      <c r="F443" s="1">
        <v>0.93368139999999999</v>
      </c>
      <c r="G443" s="1">
        <v>0.99535249999999997</v>
      </c>
      <c r="H443" s="1">
        <v>1</v>
      </c>
      <c r="I443" s="1">
        <v>0</v>
      </c>
      <c r="J443" s="1">
        <v>6.0562629999999999E-2</v>
      </c>
      <c r="K443" s="1">
        <v>0.19312219999999999</v>
      </c>
      <c r="L443" s="1">
        <v>4.8919849999999997E-3</v>
      </c>
      <c r="M443" s="1">
        <v>0.95274709999999996</v>
      </c>
      <c r="N443" s="1">
        <v>1.461988E-2</v>
      </c>
      <c r="O443" s="1">
        <v>0.51160419999999995</v>
      </c>
      <c r="P443" s="1">
        <v>5.370656E-2</v>
      </c>
      <c r="Q443" s="1"/>
      <c r="R443" s="1">
        <f t="shared" si="144"/>
        <v>0.37799858708333328</v>
      </c>
      <c r="S443" s="1">
        <f t="shared" si="145"/>
        <v>0.53063039541666668</v>
      </c>
      <c r="T443" s="1">
        <f t="shared" si="146"/>
        <v>0.59744075374999994</v>
      </c>
      <c r="U443" s="1">
        <f t="shared" si="147"/>
        <v>0.60247554541666659</v>
      </c>
      <c r="V443" s="1">
        <f t="shared" si="148"/>
        <v>-0.48085778791666667</v>
      </c>
      <c r="W443" s="1">
        <f t="shared" si="149"/>
        <v>-0.41524827208333337</v>
      </c>
      <c r="X443" s="1">
        <f t="shared" si="150"/>
        <v>-0.27164207124999995</v>
      </c>
      <c r="Y443" s="1">
        <f t="shared" si="151"/>
        <v>-0.47555813749999998</v>
      </c>
      <c r="Z443" s="1">
        <f t="shared" si="152"/>
        <v>0.55128490374999994</v>
      </c>
      <c r="AA443" s="1">
        <f t="shared" si="153"/>
        <v>-0.46501958458333337</v>
      </c>
      <c r="AB443" s="1">
        <f t="shared" si="154"/>
        <v>7.3380095416666624E-2</v>
      </c>
      <c r="AC443" s="1">
        <f t="shared" si="155"/>
        <v>-0.42267568124999999</v>
      </c>
      <c r="AD443" s="1"/>
      <c r="AE443" s="1">
        <f t="shared" si="156"/>
        <v>-0.20720950000000005</v>
      </c>
      <c r="AF443" s="1">
        <f t="shared" si="157"/>
        <v>-6.6318600000000005E-2</v>
      </c>
      <c r="AG443" s="1">
        <f t="shared" si="158"/>
        <v>-4.6475000000000266E-3</v>
      </c>
      <c r="AH443" s="1">
        <f t="shared" si="159"/>
        <v>4.6475000000000266E-3</v>
      </c>
      <c r="AI443" s="1">
        <f t="shared" si="160"/>
        <v>-1</v>
      </c>
      <c r="AJ443" s="1">
        <f t="shared" si="161"/>
        <v>-0.93943737000000005</v>
      </c>
      <c r="AK443" s="1">
        <f t="shared" si="162"/>
        <v>-0.80687779999999998</v>
      </c>
      <c r="AL443" s="1">
        <f t="shared" si="163"/>
        <v>-0.99510801500000001</v>
      </c>
      <c r="AM443" s="1">
        <f t="shared" si="164"/>
        <v>-4.7252900000000042E-2</v>
      </c>
      <c r="AN443" s="1">
        <f t="shared" si="165"/>
        <v>-0.98538011999999997</v>
      </c>
      <c r="AO443" s="1">
        <f t="shared" si="166"/>
        <v>-0.48839580000000005</v>
      </c>
      <c r="AP443" s="1">
        <f t="shared" si="167"/>
        <v>-0.94629344000000004</v>
      </c>
    </row>
    <row r="444" spans="1:42">
      <c r="A444">
        <v>19</v>
      </c>
      <c r="B444">
        <v>1</v>
      </c>
      <c r="D444" s="1">
        <v>0.1159554</v>
      </c>
      <c r="E444" s="1">
        <v>0.1541332</v>
      </c>
      <c r="F444" s="1">
        <v>0.10006230000000001</v>
      </c>
      <c r="G444" s="1">
        <v>0.88039009999999995</v>
      </c>
      <c r="H444" s="1">
        <v>0</v>
      </c>
      <c r="I444" s="1">
        <v>1</v>
      </c>
      <c r="J444" s="1">
        <v>0.13159360000000001</v>
      </c>
      <c r="K444" s="1">
        <v>0.86557309999999998</v>
      </c>
      <c r="L444" s="1">
        <v>0.25326219999999999</v>
      </c>
      <c r="M444" s="1">
        <v>0.45813379999999998</v>
      </c>
      <c r="N444" s="1">
        <v>2.5736660000000001E-2</v>
      </c>
      <c r="O444" s="1">
        <v>2.3042920000000001E-2</v>
      </c>
      <c r="P444" s="1">
        <v>5.137212E-2</v>
      </c>
      <c r="Q444" s="1"/>
      <c r="R444" s="1">
        <f t="shared" si="144"/>
        <v>-0.17129365000000005</v>
      </c>
      <c r="S444" s="1">
        <f t="shared" si="145"/>
        <v>-0.22987045833333342</v>
      </c>
      <c r="T444" s="1">
        <f t="shared" si="146"/>
        <v>0.61548465833333332</v>
      </c>
      <c r="U444" s="1">
        <f t="shared" si="147"/>
        <v>-0.33827128333333339</v>
      </c>
      <c r="V444" s="1">
        <f t="shared" si="148"/>
        <v>0.74506205000000003</v>
      </c>
      <c r="W444" s="1">
        <f t="shared" si="149"/>
        <v>-0.19571155000000004</v>
      </c>
      <c r="X444" s="1">
        <f t="shared" si="150"/>
        <v>0.59943290833333318</v>
      </c>
      <c r="Y444" s="1">
        <f t="shared" si="151"/>
        <v>-6.3903900000000069E-2</v>
      </c>
      <c r="Z444" s="1">
        <f t="shared" si="152"/>
        <v>0.15804033333333328</v>
      </c>
      <c r="AA444" s="1">
        <f t="shared" si="153"/>
        <v>-0.31038990166666669</v>
      </c>
      <c r="AB444" s="1">
        <f t="shared" si="154"/>
        <v>-0.31330812000000002</v>
      </c>
      <c r="AC444" s="1">
        <f t="shared" si="155"/>
        <v>-0.28261815333333334</v>
      </c>
      <c r="AD444" s="1"/>
      <c r="AE444" s="1">
        <f t="shared" si="156"/>
        <v>-0.84586680000000003</v>
      </c>
      <c r="AF444" s="1">
        <f t="shared" si="157"/>
        <v>-0.89993769999999995</v>
      </c>
      <c r="AG444" s="1">
        <f t="shared" si="158"/>
        <v>-0.11960990000000005</v>
      </c>
      <c r="AH444" s="1">
        <f t="shared" si="159"/>
        <v>-1</v>
      </c>
      <c r="AI444" s="1">
        <f t="shared" si="160"/>
        <v>0.11960990000000005</v>
      </c>
      <c r="AJ444" s="1">
        <f t="shared" si="161"/>
        <v>-0.86840640000000002</v>
      </c>
      <c r="AK444" s="1">
        <f t="shared" si="162"/>
        <v>-0.13442690000000002</v>
      </c>
      <c r="AL444" s="1">
        <f t="shared" si="163"/>
        <v>-0.74673780000000001</v>
      </c>
      <c r="AM444" s="1">
        <f t="shared" si="164"/>
        <v>-0.54186620000000008</v>
      </c>
      <c r="AN444" s="1">
        <f t="shared" si="165"/>
        <v>-0.97426334000000003</v>
      </c>
      <c r="AO444" s="1">
        <f t="shared" si="166"/>
        <v>-0.97695708000000003</v>
      </c>
      <c r="AP444" s="1">
        <f t="shared" si="167"/>
        <v>-0.94862787999999998</v>
      </c>
    </row>
    <row r="445" spans="1:42">
      <c r="A445">
        <v>24</v>
      </c>
      <c r="B445">
        <v>0</v>
      </c>
      <c r="D445" s="1">
        <v>0.70796139999999996</v>
      </c>
      <c r="E445" s="1">
        <v>0.64459529999999998</v>
      </c>
      <c r="F445" s="1">
        <v>0.92286679999999999</v>
      </c>
      <c r="G445" s="1">
        <v>0.9940696</v>
      </c>
      <c r="H445" s="1">
        <v>0</v>
      </c>
      <c r="I445" s="1">
        <v>0</v>
      </c>
      <c r="J445" s="1">
        <v>8.1290029999999999E-2</v>
      </c>
      <c r="K445" s="1">
        <v>5.1783219999999998E-2</v>
      </c>
      <c r="L445" s="1">
        <v>2.2002500000000001E-2</v>
      </c>
      <c r="M445" s="1">
        <v>9.0742110000000004E-3</v>
      </c>
      <c r="N445" s="1">
        <v>0.33454810000000001</v>
      </c>
      <c r="O445" s="1">
        <v>2.7191079999999999E-2</v>
      </c>
      <c r="P445" s="1">
        <v>4.5101200000000001E-2</v>
      </c>
      <c r="Q445" s="1"/>
      <c r="R445" s="1">
        <f t="shared" si="144"/>
        <v>0.37827128824999995</v>
      </c>
      <c r="S445" s="1">
        <f t="shared" si="145"/>
        <v>0.67973207991666662</v>
      </c>
      <c r="T445" s="1">
        <f t="shared" si="146"/>
        <v>0.7568684465833333</v>
      </c>
      <c r="U445" s="1">
        <f t="shared" si="147"/>
        <v>-0.32004028675000001</v>
      </c>
      <c r="V445" s="1">
        <f t="shared" si="148"/>
        <v>-0.32004028675000001</v>
      </c>
      <c r="W445" s="1">
        <f t="shared" si="149"/>
        <v>-0.23197608758333338</v>
      </c>
      <c r="X445" s="1">
        <f t="shared" si="150"/>
        <v>-0.26394179841666671</v>
      </c>
      <c r="Y445" s="1">
        <f t="shared" si="151"/>
        <v>-0.29620424508333337</v>
      </c>
      <c r="Z445" s="1">
        <f t="shared" si="152"/>
        <v>-0.3102098915</v>
      </c>
      <c r="AA445" s="1">
        <f t="shared" si="153"/>
        <v>4.2386821583333345E-2</v>
      </c>
      <c r="AB445" s="1">
        <f t="shared" si="154"/>
        <v>-0.29058328341666673</v>
      </c>
      <c r="AC445" s="1">
        <f t="shared" si="155"/>
        <v>-0.27118065341666669</v>
      </c>
      <c r="AD445" s="1"/>
      <c r="AE445" s="1">
        <f t="shared" si="156"/>
        <v>-0.34947430000000002</v>
      </c>
      <c r="AF445" s="1">
        <f t="shared" si="157"/>
        <v>-7.1202800000000011E-2</v>
      </c>
      <c r="AG445" s="1">
        <f t="shared" si="158"/>
        <v>7.1202800000000011E-2</v>
      </c>
      <c r="AH445" s="1">
        <f t="shared" si="159"/>
        <v>-0.9940696</v>
      </c>
      <c r="AI445" s="1">
        <f t="shared" si="160"/>
        <v>-0.9940696</v>
      </c>
      <c r="AJ445" s="1">
        <f t="shared" si="161"/>
        <v>-0.91277956999999998</v>
      </c>
      <c r="AK445" s="1">
        <f t="shared" si="162"/>
        <v>-0.94228637999999998</v>
      </c>
      <c r="AL445" s="1">
        <f t="shared" si="163"/>
        <v>-0.97206709999999996</v>
      </c>
      <c r="AM445" s="1">
        <f t="shared" si="164"/>
        <v>-0.98499538899999994</v>
      </c>
      <c r="AN445" s="1">
        <f t="shared" si="165"/>
        <v>-0.65952149999999998</v>
      </c>
      <c r="AO445" s="1">
        <f t="shared" si="166"/>
        <v>-0.96687851999999996</v>
      </c>
      <c r="AP445" s="1">
        <f t="shared" si="167"/>
        <v>-0.94896840000000005</v>
      </c>
    </row>
    <row r="446" spans="1:42">
      <c r="A446">
        <v>121</v>
      </c>
      <c r="B446">
        <v>1</v>
      </c>
      <c r="D446" s="1">
        <v>2.315592E-2</v>
      </c>
      <c r="E446" s="1">
        <v>0.86433579999999999</v>
      </c>
      <c r="F446" s="1">
        <v>0.58958600000000005</v>
      </c>
      <c r="G446" s="1">
        <v>0.95441330000000002</v>
      </c>
      <c r="H446" s="1">
        <v>0.5</v>
      </c>
      <c r="I446" s="1">
        <v>0.5</v>
      </c>
      <c r="J446" s="1">
        <v>0.30823430000000002</v>
      </c>
      <c r="K446" s="1">
        <v>1.5090970000000001E-4</v>
      </c>
      <c r="L446" s="1">
        <v>7.3123680000000005E-5</v>
      </c>
      <c r="M446" s="1">
        <v>1.662224E-4</v>
      </c>
      <c r="N446" s="1">
        <v>2.8043859999999997E-4</v>
      </c>
      <c r="O446" s="1">
        <v>6.7133640000000003E-3</v>
      </c>
      <c r="P446" s="1">
        <v>4.5843630000000002E-3</v>
      </c>
      <c r="Q446" s="1"/>
      <c r="R446" s="1">
        <f t="shared" si="144"/>
        <v>0.62372263821833329</v>
      </c>
      <c r="S446" s="1">
        <f t="shared" si="145"/>
        <v>0.32607702155166673</v>
      </c>
      <c r="T446" s="1">
        <f t="shared" si="146"/>
        <v>0.72130659655166673</v>
      </c>
      <c r="U446" s="1">
        <f t="shared" si="147"/>
        <v>0.22902552155166667</v>
      </c>
      <c r="V446" s="1">
        <f t="shared" si="148"/>
        <v>0.22902552155166667</v>
      </c>
      <c r="W446" s="1">
        <f t="shared" si="149"/>
        <v>2.1279346551666689E-2</v>
      </c>
      <c r="X446" s="1">
        <f t="shared" si="150"/>
        <v>-0.31247765960666668</v>
      </c>
      <c r="Y446" s="1">
        <f t="shared" si="151"/>
        <v>-0.31256192779499997</v>
      </c>
      <c r="Z446" s="1">
        <f t="shared" si="152"/>
        <v>-0.3124610708483333</v>
      </c>
      <c r="AA446" s="1">
        <f t="shared" si="153"/>
        <v>-0.31233733663166668</v>
      </c>
      <c r="AB446" s="1">
        <f t="shared" si="154"/>
        <v>-0.30536833411500003</v>
      </c>
      <c r="AC446" s="1">
        <f t="shared" si="155"/>
        <v>-0.30767475186499998</v>
      </c>
      <c r="AD446" s="1"/>
      <c r="AE446" s="1">
        <f t="shared" si="156"/>
        <v>-9.0077500000000033E-2</v>
      </c>
      <c r="AF446" s="1">
        <f t="shared" si="157"/>
        <v>-0.36482729999999997</v>
      </c>
      <c r="AG446" s="1">
        <f t="shared" si="158"/>
        <v>9.0077500000000033E-2</v>
      </c>
      <c r="AH446" s="1">
        <f t="shared" si="159"/>
        <v>-0.45441330000000002</v>
      </c>
      <c r="AI446" s="1">
        <f t="shared" si="160"/>
        <v>-0.45441330000000002</v>
      </c>
      <c r="AJ446" s="1">
        <f t="shared" si="161"/>
        <v>-0.64617900000000006</v>
      </c>
      <c r="AK446" s="1">
        <f t="shared" si="162"/>
        <v>-0.95426239030000004</v>
      </c>
      <c r="AL446" s="1">
        <f t="shared" si="163"/>
        <v>-0.95434017632000001</v>
      </c>
      <c r="AM446" s="1">
        <f t="shared" si="164"/>
        <v>-0.95424707760000005</v>
      </c>
      <c r="AN446" s="1">
        <f t="shared" si="165"/>
        <v>-0.95413286139999998</v>
      </c>
      <c r="AO446" s="1">
        <f t="shared" si="166"/>
        <v>-0.94769993600000002</v>
      </c>
      <c r="AP446" s="1">
        <f t="shared" si="167"/>
        <v>-0.94982893700000004</v>
      </c>
    </row>
    <row r="447" spans="1:42">
      <c r="A447">
        <v>34</v>
      </c>
      <c r="B447">
        <v>1</v>
      </c>
      <c r="D447" s="1">
        <v>7.7403280000000005E-2</v>
      </c>
      <c r="E447" s="1">
        <v>5.385798E-2</v>
      </c>
      <c r="F447" s="1">
        <v>0.84706519999999996</v>
      </c>
      <c r="G447" s="1">
        <v>0.96212580000000003</v>
      </c>
      <c r="H447" s="1">
        <v>0.5</v>
      </c>
      <c r="I447" s="1">
        <v>0.5</v>
      </c>
      <c r="J447" s="1">
        <v>0.3979838</v>
      </c>
      <c r="K447" s="1">
        <v>1.309096E-3</v>
      </c>
      <c r="L447" s="1">
        <v>2.7065700000000002E-3</v>
      </c>
      <c r="M447" s="1">
        <v>0.96507129999999997</v>
      </c>
      <c r="N447" s="1">
        <v>2.287776E-3</v>
      </c>
      <c r="O447" s="1">
        <v>2.0990490000000001E-2</v>
      </c>
      <c r="P447" s="1">
        <v>1.427061E-2</v>
      </c>
      <c r="Q447" s="1"/>
      <c r="R447" s="1">
        <f t="shared" si="144"/>
        <v>-0.30374318016666668</v>
      </c>
      <c r="S447" s="1">
        <f t="shared" si="145"/>
        <v>0.55556464149999996</v>
      </c>
      <c r="T447" s="1">
        <f t="shared" si="146"/>
        <v>0.68021362483333336</v>
      </c>
      <c r="U447" s="1">
        <f t="shared" si="147"/>
        <v>0.17957734149999999</v>
      </c>
      <c r="V447" s="1">
        <f t="shared" si="148"/>
        <v>0.17957734149999999</v>
      </c>
      <c r="W447" s="1">
        <f t="shared" si="149"/>
        <v>6.9059791500000023E-2</v>
      </c>
      <c r="X447" s="1">
        <f t="shared" si="150"/>
        <v>-0.36067113783333332</v>
      </c>
      <c r="Y447" s="1">
        <f t="shared" si="151"/>
        <v>-0.35915720766666664</v>
      </c>
      <c r="Z447" s="1">
        <f t="shared" si="152"/>
        <v>0.68340458316666663</v>
      </c>
      <c r="AA447" s="1">
        <f t="shared" si="153"/>
        <v>-0.35961090116666661</v>
      </c>
      <c r="AB447" s="1">
        <f t="shared" si="154"/>
        <v>-0.33934962766666665</v>
      </c>
      <c r="AC447" s="1">
        <f t="shared" si="155"/>
        <v>-0.34662949766666667</v>
      </c>
      <c r="AD447" s="1"/>
      <c r="AE447" s="1">
        <f t="shared" si="156"/>
        <v>-0.91121331999999999</v>
      </c>
      <c r="AF447" s="1">
        <f t="shared" si="157"/>
        <v>-0.1180061</v>
      </c>
      <c r="AG447" s="1">
        <f t="shared" si="158"/>
        <v>-2.9454999999999343E-3</v>
      </c>
      <c r="AH447" s="1">
        <f t="shared" si="159"/>
        <v>-0.46507129999999997</v>
      </c>
      <c r="AI447" s="1">
        <f t="shared" si="160"/>
        <v>-0.46507129999999997</v>
      </c>
      <c r="AJ447" s="1">
        <f t="shared" si="161"/>
        <v>-0.56708749999999997</v>
      </c>
      <c r="AK447" s="1">
        <f t="shared" si="162"/>
        <v>-0.96376220400000001</v>
      </c>
      <c r="AL447" s="1">
        <f t="shared" si="163"/>
        <v>-0.96236473</v>
      </c>
      <c r="AM447" s="1">
        <f t="shared" si="164"/>
        <v>2.9454999999999343E-3</v>
      </c>
      <c r="AN447" s="1">
        <f t="shared" si="165"/>
        <v>-0.962783524</v>
      </c>
      <c r="AO447" s="1">
        <f t="shared" si="166"/>
        <v>-0.94408080999999999</v>
      </c>
      <c r="AP447" s="1">
        <f t="shared" si="167"/>
        <v>-0.95080069</v>
      </c>
    </row>
    <row r="448" spans="1:42">
      <c r="A448">
        <v>14</v>
      </c>
      <c r="B448">
        <v>1</v>
      </c>
      <c r="D448" s="1">
        <v>0.17832229999999999</v>
      </c>
      <c r="E448" s="1">
        <v>6.2059089999999997E-2</v>
      </c>
      <c r="F448" s="1">
        <v>8.0767400000000003E-2</v>
      </c>
      <c r="G448" s="1">
        <v>2.8050380000000001E-3</v>
      </c>
      <c r="H448" s="1">
        <v>0</v>
      </c>
      <c r="I448" s="1">
        <v>0.33300000000000002</v>
      </c>
      <c r="J448" s="1">
        <v>0.29893829999999999</v>
      </c>
      <c r="K448" s="1">
        <v>0.96359139999999999</v>
      </c>
      <c r="L448" s="1">
        <v>0.99562850000000003</v>
      </c>
      <c r="M448" s="1">
        <v>0.1930347</v>
      </c>
      <c r="N448" s="1">
        <v>9.5469020000000002E-2</v>
      </c>
      <c r="O448" s="1">
        <v>0.1059064</v>
      </c>
      <c r="P448" s="1">
        <v>4.4683189999999998E-2</v>
      </c>
      <c r="Q448" s="1"/>
      <c r="R448" s="1">
        <f t="shared" si="144"/>
        <v>-0.21228643066666669</v>
      </c>
      <c r="S448" s="1">
        <f t="shared" si="145"/>
        <v>-0.19201909483333335</v>
      </c>
      <c r="T448" s="1">
        <f t="shared" si="146"/>
        <v>-0.27647832033333336</v>
      </c>
      <c r="U448" s="1">
        <f t="shared" si="147"/>
        <v>-0.27951711150000003</v>
      </c>
      <c r="V448" s="1">
        <f t="shared" si="148"/>
        <v>8.1232888499999989E-2</v>
      </c>
      <c r="W448" s="1">
        <f t="shared" si="149"/>
        <v>4.4332713499999954E-2</v>
      </c>
      <c r="X448" s="1">
        <f t="shared" si="150"/>
        <v>0.76437357183333332</v>
      </c>
      <c r="Y448" s="1">
        <f t="shared" si="151"/>
        <v>0.79908043016666663</v>
      </c>
      <c r="Z448" s="1">
        <f t="shared" si="152"/>
        <v>-7.0396186500000013E-2</v>
      </c>
      <c r="AA448" s="1">
        <f t="shared" si="153"/>
        <v>-0.17609233983333333</v>
      </c>
      <c r="AB448" s="1">
        <f t="shared" si="154"/>
        <v>-0.16478517816666671</v>
      </c>
      <c r="AC448" s="1">
        <f t="shared" si="155"/>
        <v>-0.23111032233333334</v>
      </c>
      <c r="AD448" s="1"/>
      <c r="AE448" s="1">
        <f t="shared" si="156"/>
        <v>-0.93356941000000004</v>
      </c>
      <c r="AF448" s="1">
        <f t="shared" si="157"/>
        <v>-0.91486109999999998</v>
      </c>
      <c r="AG448" s="1">
        <f t="shared" si="158"/>
        <v>-0.99282346200000005</v>
      </c>
      <c r="AH448" s="1">
        <f t="shared" si="159"/>
        <v>-0.99562850000000003</v>
      </c>
      <c r="AI448" s="1">
        <f t="shared" si="160"/>
        <v>-0.66262850000000006</v>
      </c>
      <c r="AJ448" s="1">
        <f t="shared" si="161"/>
        <v>-0.69669020000000004</v>
      </c>
      <c r="AK448" s="1">
        <f t="shared" si="162"/>
        <v>-3.2037100000000041E-2</v>
      </c>
      <c r="AL448" s="1">
        <f t="shared" si="163"/>
        <v>3.2037100000000041E-2</v>
      </c>
      <c r="AM448" s="1">
        <f t="shared" si="164"/>
        <v>-0.80259380000000002</v>
      </c>
      <c r="AN448" s="1">
        <f t="shared" si="165"/>
        <v>-0.90015948000000001</v>
      </c>
      <c r="AO448" s="1">
        <f t="shared" si="166"/>
        <v>-0.88972210000000007</v>
      </c>
      <c r="AP448" s="1">
        <f t="shared" si="167"/>
        <v>-0.95094531000000004</v>
      </c>
    </row>
    <row r="449" spans="1:42">
      <c r="A449">
        <v>71</v>
      </c>
      <c r="B449">
        <v>0</v>
      </c>
      <c r="D449" s="1">
        <v>0.99820109999999995</v>
      </c>
      <c r="E449" s="1">
        <v>0.99836190000000002</v>
      </c>
      <c r="F449" s="1">
        <v>0.98091019999999995</v>
      </c>
      <c r="G449" s="1">
        <v>0.95987310000000003</v>
      </c>
      <c r="H449" s="1">
        <v>1</v>
      </c>
      <c r="I449" s="1">
        <v>0.5</v>
      </c>
      <c r="J449" s="1">
        <v>0.59775630000000002</v>
      </c>
      <c r="K449" s="1">
        <v>0.99982879999999996</v>
      </c>
      <c r="L449" s="1">
        <v>0.99998469999999995</v>
      </c>
      <c r="M449" s="1">
        <v>0.99984220000000001</v>
      </c>
      <c r="N449" s="1">
        <v>6.2688010000000002E-2</v>
      </c>
      <c r="O449" s="1">
        <v>0.1703607</v>
      </c>
      <c r="P449" s="1">
        <v>4.6984619999999998E-2</v>
      </c>
      <c r="Q449" s="1"/>
      <c r="R449" s="1">
        <f t="shared" si="144"/>
        <v>0.3053260891666667</v>
      </c>
      <c r="S449" s="1">
        <f t="shared" si="145"/>
        <v>0.28642008083333326</v>
      </c>
      <c r="T449" s="1">
        <f t="shared" si="146"/>
        <v>0.26362988916666663</v>
      </c>
      <c r="U449" s="1">
        <f t="shared" si="147"/>
        <v>0.30710069750000002</v>
      </c>
      <c r="V449" s="1">
        <f t="shared" si="148"/>
        <v>-0.23456596916666672</v>
      </c>
      <c r="W449" s="1">
        <f t="shared" si="149"/>
        <v>-0.12866331083333327</v>
      </c>
      <c r="X449" s="1">
        <f t="shared" si="150"/>
        <v>0.30691523083333327</v>
      </c>
      <c r="Y449" s="1">
        <f t="shared" si="151"/>
        <v>0.30708412249999995</v>
      </c>
      <c r="Z449" s="1">
        <f t="shared" si="152"/>
        <v>0.30692974750000002</v>
      </c>
      <c r="AA449" s="1">
        <f t="shared" si="153"/>
        <v>-0.70832062499999993</v>
      </c>
      <c r="AB449" s="1">
        <f t="shared" si="154"/>
        <v>-0.5916752108333333</v>
      </c>
      <c r="AC449" s="1">
        <f t="shared" si="155"/>
        <v>-0.72533263083333332</v>
      </c>
      <c r="AD449" s="1"/>
      <c r="AE449" s="1">
        <f t="shared" si="156"/>
        <v>-1.6380999999999757E-3</v>
      </c>
      <c r="AF449" s="1">
        <f t="shared" si="157"/>
        <v>-1.9089800000000046E-2</v>
      </c>
      <c r="AG449" s="1">
        <f t="shared" si="158"/>
        <v>-4.0126899999999965E-2</v>
      </c>
      <c r="AH449" s="1">
        <f t="shared" si="159"/>
        <v>1.5300000000051384E-5</v>
      </c>
      <c r="AI449" s="1">
        <f t="shared" si="160"/>
        <v>-0.5</v>
      </c>
      <c r="AJ449" s="1">
        <f t="shared" si="161"/>
        <v>-0.40224369999999998</v>
      </c>
      <c r="AK449" s="1">
        <f t="shared" si="162"/>
        <v>-1.7120000000003799E-4</v>
      </c>
      <c r="AL449" s="1">
        <f t="shared" si="163"/>
        <v>-1.5300000000051384E-5</v>
      </c>
      <c r="AM449" s="1">
        <f t="shared" si="164"/>
        <v>-1.5779999999998573E-4</v>
      </c>
      <c r="AN449" s="1">
        <f t="shared" si="165"/>
        <v>-0.93731198999999998</v>
      </c>
      <c r="AO449" s="1">
        <f t="shared" si="166"/>
        <v>-0.82963929999999997</v>
      </c>
      <c r="AP449" s="1">
        <f t="shared" si="167"/>
        <v>-0.95301537999999997</v>
      </c>
    </row>
    <row r="450" spans="1:42">
      <c r="A450">
        <v>235</v>
      </c>
      <c r="B450">
        <v>2</v>
      </c>
      <c r="D450" s="1">
        <v>0.29540840000000002</v>
      </c>
      <c r="E450" s="1">
        <v>3.0071500000000001E-2</v>
      </c>
      <c r="F450" s="1">
        <v>0.67498380000000002</v>
      </c>
      <c r="G450" s="1">
        <v>3.2649619999999997E-2</v>
      </c>
      <c r="H450" s="1">
        <v>0</v>
      </c>
      <c r="I450" s="1">
        <v>1</v>
      </c>
      <c r="J450" s="1">
        <v>0.98112630000000001</v>
      </c>
      <c r="K450" s="1">
        <v>2.3684050000000001E-3</v>
      </c>
      <c r="L450" s="1">
        <v>7.7059999999999997E-5</v>
      </c>
      <c r="M450" s="1">
        <v>6.3689569999999997E-3</v>
      </c>
      <c r="N450" s="1">
        <v>0.1234652</v>
      </c>
      <c r="O450" s="1">
        <v>0.34033730000000001</v>
      </c>
      <c r="P450" s="1">
        <v>4.5958069999999997E-2</v>
      </c>
      <c r="Q450" s="1"/>
      <c r="R450" s="1">
        <f t="shared" si="144"/>
        <v>-0.26182375933333335</v>
      </c>
      <c r="S450" s="1">
        <f t="shared" si="145"/>
        <v>0.43683123233333332</v>
      </c>
      <c r="T450" s="1">
        <f t="shared" si="146"/>
        <v>-0.25903079600000001</v>
      </c>
      <c r="U450" s="1">
        <f t="shared" si="147"/>
        <v>-0.29440121766666666</v>
      </c>
      <c r="V450" s="1">
        <f t="shared" si="148"/>
        <v>0.78893211566666666</v>
      </c>
      <c r="W450" s="1">
        <f t="shared" si="149"/>
        <v>0.76848560733333338</v>
      </c>
      <c r="X450" s="1">
        <f t="shared" si="150"/>
        <v>-0.29183544558333335</v>
      </c>
      <c r="Y450" s="1">
        <f t="shared" si="151"/>
        <v>-0.294317736</v>
      </c>
      <c r="Z450" s="1">
        <f t="shared" si="152"/>
        <v>-0.28750151425000003</v>
      </c>
      <c r="AA450" s="1">
        <f t="shared" si="153"/>
        <v>-0.16064725099999999</v>
      </c>
      <c r="AB450" s="1">
        <f t="shared" si="154"/>
        <v>7.4297524000000004E-2</v>
      </c>
      <c r="AC450" s="1">
        <f t="shared" si="155"/>
        <v>-0.24461330849999999</v>
      </c>
      <c r="AD450" s="1"/>
      <c r="AE450" s="1">
        <f t="shared" si="156"/>
        <v>-0.96992849999999997</v>
      </c>
      <c r="AF450" s="1">
        <f t="shared" si="157"/>
        <v>-0.32501619999999998</v>
      </c>
      <c r="AG450" s="1">
        <f t="shared" si="158"/>
        <v>-0.96735037999999995</v>
      </c>
      <c r="AH450" s="1">
        <f t="shared" si="159"/>
        <v>-1</v>
      </c>
      <c r="AI450" s="1">
        <f t="shared" si="160"/>
        <v>1.8873699999999993E-2</v>
      </c>
      <c r="AJ450" s="1">
        <f t="shared" si="161"/>
        <v>-1.8873699999999993E-2</v>
      </c>
      <c r="AK450" s="1">
        <f t="shared" si="162"/>
        <v>-0.99763159499999998</v>
      </c>
      <c r="AL450" s="1">
        <f t="shared" si="163"/>
        <v>-0.99992294000000004</v>
      </c>
      <c r="AM450" s="1">
        <f t="shared" si="164"/>
        <v>-0.99363104300000005</v>
      </c>
      <c r="AN450" s="1">
        <f t="shared" si="165"/>
        <v>-0.87653479999999995</v>
      </c>
      <c r="AO450" s="1">
        <f t="shared" si="166"/>
        <v>-0.65966269999999994</v>
      </c>
      <c r="AP450" s="1">
        <f t="shared" si="167"/>
        <v>-0.95404193000000004</v>
      </c>
    </row>
    <row r="451" spans="1:42">
      <c r="A451">
        <v>137</v>
      </c>
      <c r="B451">
        <v>0</v>
      </c>
      <c r="D451" s="1">
        <v>0.31450689999999998</v>
      </c>
      <c r="E451" s="1">
        <v>6.8577819999999998E-2</v>
      </c>
      <c r="F451" s="1">
        <v>0.1035257</v>
      </c>
      <c r="G451" s="1">
        <v>8.1865419999999998E-3</v>
      </c>
      <c r="H451" s="1">
        <v>0</v>
      </c>
      <c r="I451" s="1">
        <v>1</v>
      </c>
      <c r="J451" s="1">
        <v>9.1514910000000005E-2</v>
      </c>
      <c r="K451" s="1">
        <v>5.6423699999999999E-3</v>
      </c>
      <c r="L451" s="1">
        <v>2.2378509999999999E-3</v>
      </c>
      <c r="M451" s="1">
        <v>8.7969999999999993E-3</v>
      </c>
      <c r="N451" s="1">
        <v>5.9003859999999998E-2</v>
      </c>
      <c r="O451" s="1">
        <v>0.1136535</v>
      </c>
      <c r="P451" s="1">
        <v>4.542351E-2</v>
      </c>
      <c r="Q451" s="1"/>
      <c r="R451" s="1">
        <f t="shared" si="144"/>
        <v>-7.746319191666666E-2</v>
      </c>
      <c r="S451" s="1">
        <f t="shared" si="145"/>
        <v>-3.9602988583333332E-2</v>
      </c>
      <c r="T451" s="1">
        <f t="shared" si="146"/>
        <v>-0.14288707641666668</v>
      </c>
      <c r="U451" s="1">
        <f t="shared" si="147"/>
        <v>-0.15175583025</v>
      </c>
      <c r="V451" s="1">
        <f t="shared" si="148"/>
        <v>0.93157750308333331</v>
      </c>
      <c r="W451" s="1">
        <f t="shared" si="149"/>
        <v>-5.2614677749999977E-2</v>
      </c>
      <c r="X451" s="1">
        <f t="shared" si="150"/>
        <v>-0.14564326275</v>
      </c>
      <c r="Y451" s="1">
        <f t="shared" si="151"/>
        <v>-0.14933149166666665</v>
      </c>
      <c r="Z451" s="1">
        <f t="shared" si="152"/>
        <v>-0.14222574691666667</v>
      </c>
      <c r="AA451" s="1">
        <f t="shared" si="153"/>
        <v>-8.7834981916666666E-2</v>
      </c>
      <c r="AB451" s="1">
        <f t="shared" si="154"/>
        <v>-2.863120525E-2</v>
      </c>
      <c r="AC451" s="1">
        <f t="shared" si="155"/>
        <v>-0.10254702774999999</v>
      </c>
      <c r="AD451" s="1"/>
      <c r="AE451" s="1">
        <f t="shared" si="156"/>
        <v>-0.93142217999999999</v>
      </c>
      <c r="AF451" s="1">
        <f t="shared" si="157"/>
        <v>-0.89647429999999995</v>
      </c>
      <c r="AG451" s="1">
        <f t="shared" si="158"/>
        <v>-0.99181345799999998</v>
      </c>
      <c r="AH451" s="1">
        <f t="shared" si="159"/>
        <v>-1</v>
      </c>
      <c r="AI451" s="1">
        <f t="shared" si="160"/>
        <v>0.68549309999999997</v>
      </c>
      <c r="AJ451" s="1">
        <f t="shared" si="161"/>
        <v>-0.90848509</v>
      </c>
      <c r="AK451" s="1">
        <f t="shared" si="162"/>
        <v>-0.99435762999999999</v>
      </c>
      <c r="AL451" s="1">
        <f t="shared" si="163"/>
        <v>-0.99776214900000004</v>
      </c>
      <c r="AM451" s="1">
        <f t="shared" si="164"/>
        <v>-0.99120300000000006</v>
      </c>
      <c r="AN451" s="1">
        <f t="shared" si="165"/>
        <v>-0.94099613999999998</v>
      </c>
      <c r="AO451" s="1">
        <f t="shared" si="166"/>
        <v>-0.88634650000000004</v>
      </c>
      <c r="AP451" s="1">
        <f t="shared" si="167"/>
        <v>-0.95457649</v>
      </c>
    </row>
    <row r="452" spans="1:42">
      <c r="A452">
        <v>36</v>
      </c>
      <c r="B452">
        <v>1</v>
      </c>
      <c r="D452" s="1">
        <v>5.7095000000000002E-3</v>
      </c>
      <c r="E452" s="1">
        <v>2.750667E-3</v>
      </c>
      <c r="F452" s="1">
        <v>1.2092759999999999E-2</v>
      </c>
      <c r="G452" s="1">
        <v>5.8111269999999997E-4</v>
      </c>
      <c r="H452" s="1">
        <v>0</v>
      </c>
      <c r="I452" s="1">
        <v>0</v>
      </c>
      <c r="J452" s="1">
        <v>0.92769239999999997</v>
      </c>
      <c r="K452" s="1">
        <v>0.96576629999999997</v>
      </c>
      <c r="L452" s="1">
        <v>1.0304369999999999E-3</v>
      </c>
      <c r="M452" s="1">
        <v>4.4911050000000002E-4</v>
      </c>
      <c r="N452" s="1">
        <v>1.090976E-3</v>
      </c>
      <c r="O452" s="1">
        <v>0.4268631</v>
      </c>
      <c r="P452" s="1">
        <v>1.020093E-2</v>
      </c>
      <c r="Q452" s="1"/>
      <c r="R452" s="1">
        <f t="shared" si="144"/>
        <v>-0.19320571851666662</v>
      </c>
      <c r="S452" s="1">
        <f t="shared" si="145"/>
        <v>-0.18308511776666664</v>
      </c>
      <c r="T452" s="1">
        <f t="shared" si="146"/>
        <v>-0.19555606900833331</v>
      </c>
      <c r="U452" s="1">
        <f t="shared" si="147"/>
        <v>-0.19618560776666663</v>
      </c>
      <c r="V452" s="1">
        <f t="shared" si="148"/>
        <v>-0.19618560776666663</v>
      </c>
      <c r="W452" s="1">
        <f t="shared" si="149"/>
        <v>0.80881449223333335</v>
      </c>
      <c r="X452" s="1">
        <f t="shared" si="150"/>
        <v>0.85006121723333328</v>
      </c>
      <c r="Y452" s="1">
        <f t="shared" si="151"/>
        <v>-0.19506930101666667</v>
      </c>
      <c r="Z452" s="1">
        <f t="shared" si="152"/>
        <v>-0.19569907139166665</v>
      </c>
      <c r="AA452" s="1">
        <f t="shared" si="153"/>
        <v>-0.19500371709999997</v>
      </c>
      <c r="AB452" s="1">
        <f t="shared" si="154"/>
        <v>0.2662494172333334</v>
      </c>
      <c r="AC452" s="1">
        <f t="shared" si="155"/>
        <v>-0.18513460026666664</v>
      </c>
      <c r="AD452" s="1"/>
      <c r="AE452" s="1">
        <f t="shared" si="156"/>
        <v>-0.96301563299999993</v>
      </c>
      <c r="AF452" s="1">
        <f t="shared" si="157"/>
        <v>-0.95367353999999993</v>
      </c>
      <c r="AG452" s="1">
        <f t="shared" si="158"/>
        <v>-0.96518518729999991</v>
      </c>
      <c r="AH452" s="1">
        <f t="shared" si="159"/>
        <v>-0.96576629999999997</v>
      </c>
      <c r="AI452" s="1">
        <f t="shared" si="160"/>
        <v>-0.96576629999999997</v>
      </c>
      <c r="AJ452" s="1">
        <f t="shared" si="161"/>
        <v>-3.8073899999999994E-2</v>
      </c>
      <c r="AK452" s="1">
        <f t="shared" si="162"/>
        <v>3.8073899999999994E-2</v>
      </c>
      <c r="AL452" s="1">
        <f t="shared" si="163"/>
        <v>-0.96473586299999992</v>
      </c>
      <c r="AM452" s="1">
        <f t="shared" si="164"/>
        <v>-0.96531718950000001</v>
      </c>
      <c r="AN452" s="1">
        <f t="shared" si="165"/>
        <v>-0.964675324</v>
      </c>
      <c r="AO452" s="1">
        <f t="shared" si="166"/>
        <v>-0.53890320000000003</v>
      </c>
      <c r="AP452" s="1">
        <f t="shared" si="167"/>
        <v>-0.95556536999999997</v>
      </c>
    </row>
    <row r="453" spans="1:42">
      <c r="A453">
        <v>46</v>
      </c>
      <c r="B453">
        <v>1</v>
      </c>
      <c r="D453" s="1">
        <v>0.194436</v>
      </c>
      <c r="E453" s="1">
        <v>0.23629140000000001</v>
      </c>
      <c r="F453" s="1">
        <v>0.90731019999999996</v>
      </c>
      <c r="G453" s="1">
        <v>0.9930021</v>
      </c>
      <c r="H453" s="1">
        <v>1</v>
      </c>
      <c r="I453" s="1">
        <v>0</v>
      </c>
      <c r="J453" s="1">
        <v>7.1822070000000002E-2</v>
      </c>
      <c r="K453" s="1">
        <v>6.7861110000000001E-3</v>
      </c>
      <c r="L453" s="1">
        <v>1.1628949999999999E-3</v>
      </c>
      <c r="M453" s="1">
        <v>0.43790679999999998</v>
      </c>
      <c r="N453" s="1">
        <v>4.0516910000000003E-2</v>
      </c>
      <c r="O453" s="1">
        <v>0.54683170000000003</v>
      </c>
      <c r="P453" s="1">
        <v>3.9252629999999997E-2</v>
      </c>
      <c r="Q453" s="1"/>
      <c r="R453" s="1">
        <f t="shared" si="144"/>
        <v>-0.11696088466666663</v>
      </c>
      <c r="S453" s="1">
        <f t="shared" si="145"/>
        <v>0.60997614866666661</v>
      </c>
      <c r="T453" s="1">
        <f t="shared" si="146"/>
        <v>0.70280904033333336</v>
      </c>
      <c r="U453" s="1">
        <f t="shared" si="147"/>
        <v>0.71039009866666669</v>
      </c>
      <c r="V453" s="1">
        <f t="shared" si="148"/>
        <v>-0.37294323466666662</v>
      </c>
      <c r="W453" s="1">
        <f t="shared" si="149"/>
        <v>-0.29513599216666664</v>
      </c>
      <c r="X453" s="1">
        <f t="shared" si="150"/>
        <v>-0.36559161441666665</v>
      </c>
      <c r="Y453" s="1">
        <f t="shared" si="151"/>
        <v>-0.37168343174999996</v>
      </c>
      <c r="Z453" s="1">
        <f t="shared" si="152"/>
        <v>0.10145579866666671</v>
      </c>
      <c r="AA453" s="1">
        <f t="shared" si="153"/>
        <v>-0.32904991549999996</v>
      </c>
      <c r="AB453" s="1">
        <f t="shared" si="154"/>
        <v>0.21945777366666674</v>
      </c>
      <c r="AC453" s="1">
        <f t="shared" si="155"/>
        <v>-0.33041955216666663</v>
      </c>
      <c r="AD453" s="1"/>
      <c r="AE453" s="1">
        <f t="shared" si="156"/>
        <v>-0.76370859999999996</v>
      </c>
      <c r="AF453" s="1">
        <f t="shared" si="157"/>
        <v>-9.2689800000000044E-2</v>
      </c>
      <c r="AG453" s="1">
        <f t="shared" si="158"/>
        <v>-6.9979000000000013E-3</v>
      </c>
      <c r="AH453" s="1">
        <f t="shared" si="159"/>
        <v>6.9979000000000013E-3</v>
      </c>
      <c r="AI453" s="1">
        <f t="shared" si="160"/>
        <v>-1</v>
      </c>
      <c r="AJ453" s="1">
        <f t="shared" si="161"/>
        <v>-0.92817793000000004</v>
      </c>
      <c r="AK453" s="1">
        <f t="shared" si="162"/>
        <v>-0.99321388899999996</v>
      </c>
      <c r="AL453" s="1">
        <f t="shared" si="163"/>
        <v>-0.998837105</v>
      </c>
      <c r="AM453" s="1">
        <f t="shared" si="164"/>
        <v>-0.56209320000000007</v>
      </c>
      <c r="AN453" s="1">
        <f t="shared" si="165"/>
        <v>-0.95948308999999998</v>
      </c>
      <c r="AO453" s="1">
        <f t="shared" si="166"/>
        <v>-0.45316829999999997</v>
      </c>
      <c r="AP453" s="1">
        <f t="shared" si="167"/>
        <v>-0.96074736999999999</v>
      </c>
    </row>
    <row r="454" spans="1:42">
      <c r="A454">
        <v>1</v>
      </c>
      <c r="B454">
        <v>0</v>
      </c>
      <c r="D454" s="1">
        <v>0.97895480000000001</v>
      </c>
      <c r="E454" s="1">
        <v>0.98222030000000005</v>
      </c>
      <c r="F454" s="1">
        <v>0.97940559999999999</v>
      </c>
      <c r="G454" s="1">
        <v>0.99883699999999997</v>
      </c>
      <c r="H454" s="1">
        <v>1</v>
      </c>
      <c r="I454" s="1">
        <v>0</v>
      </c>
      <c r="J454" s="1">
        <v>0.13677139999999999</v>
      </c>
      <c r="K454" s="1">
        <v>0.96635059999999995</v>
      </c>
      <c r="L454" s="1">
        <v>0.99891609999999997</v>
      </c>
      <c r="M454" s="1">
        <v>0.99850470000000002</v>
      </c>
      <c r="N454" s="1">
        <v>1.389981E-2</v>
      </c>
      <c r="O454" s="1">
        <v>2.9909060000000001E-2</v>
      </c>
      <c r="P454" s="1">
        <v>3.7023479999999998E-2</v>
      </c>
      <c r="Q454" s="1"/>
      <c r="R454" s="1">
        <f t="shared" si="144"/>
        <v>0.38733925416666681</v>
      </c>
      <c r="S454" s="1">
        <f t="shared" si="145"/>
        <v>0.38428999583333334</v>
      </c>
      <c r="T454" s="1">
        <f t="shared" si="146"/>
        <v>0.40534067916666672</v>
      </c>
      <c r="U454" s="1">
        <f t="shared" si="147"/>
        <v>0.40660059583333341</v>
      </c>
      <c r="V454" s="1">
        <f t="shared" si="148"/>
        <v>-0.67673273749999996</v>
      </c>
      <c r="W454" s="1">
        <f t="shared" si="149"/>
        <v>-0.52856372083333325</v>
      </c>
      <c r="X454" s="1">
        <f t="shared" si="150"/>
        <v>0.37014707916666667</v>
      </c>
      <c r="Y454" s="1">
        <f t="shared" si="151"/>
        <v>0.40542637083333333</v>
      </c>
      <c r="Z454" s="1">
        <f t="shared" si="152"/>
        <v>0.40498068750000005</v>
      </c>
      <c r="AA454" s="1">
        <f t="shared" si="153"/>
        <v>-0.66167460999999994</v>
      </c>
      <c r="AB454" s="1">
        <f t="shared" si="154"/>
        <v>-0.64433125583333328</v>
      </c>
      <c r="AC454" s="1">
        <f t="shared" si="155"/>
        <v>-0.63662396749999994</v>
      </c>
      <c r="AD454" s="1"/>
      <c r="AE454" s="1">
        <f t="shared" si="156"/>
        <v>-1.7779699999999954E-2</v>
      </c>
      <c r="AF454" s="1">
        <f t="shared" si="157"/>
        <v>-2.0594400000000013E-2</v>
      </c>
      <c r="AG454" s="1">
        <f t="shared" si="158"/>
        <v>-1.1630000000000251E-3</v>
      </c>
      <c r="AH454" s="1">
        <f t="shared" si="159"/>
        <v>1.0839000000000265E-3</v>
      </c>
      <c r="AI454" s="1">
        <f t="shared" si="160"/>
        <v>-1</v>
      </c>
      <c r="AJ454" s="1">
        <f t="shared" si="161"/>
        <v>-0.86322860000000001</v>
      </c>
      <c r="AK454" s="1">
        <f t="shared" si="162"/>
        <v>-3.3649400000000051E-2</v>
      </c>
      <c r="AL454" s="1">
        <f t="shared" si="163"/>
        <v>-1.0839000000000265E-3</v>
      </c>
      <c r="AM454" s="1">
        <f t="shared" si="164"/>
        <v>-1.4952999999999772E-3</v>
      </c>
      <c r="AN454" s="1">
        <f t="shared" si="165"/>
        <v>-0.98610019000000004</v>
      </c>
      <c r="AO454" s="1">
        <f t="shared" si="166"/>
        <v>-0.97009093999999996</v>
      </c>
      <c r="AP454" s="1">
        <f t="shared" si="167"/>
        <v>-0.96297652</v>
      </c>
    </row>
    <row r="455" spans="1:42">
      <c r="A455">
        <v>61</v>
      </c>
      <c r="B455">
        <v>1</v>
      </c>
      <c r="D455" s="1">
        <v>0.1219985</v>
      </c>
      <c r="E455" s="1">
        <v>0.20516499999999999</v>
      </c>
      <c r="F455" s="1">
        <v>0.53416680000000005</v>
      </c>
      <c r="G455" s="1">
        <v>0.15350320000000001</v>
      </c>
      <c r="H455" s="1">
        <v>0</v>
      </c>
      <c r="I455" s="1">
        <v>1</v>
      </c>
      <c r="J455" s="1">
        <v>0.12482740000000001</v>
      </c>
      <c r="K455" s="1">
        <v>4.0672659999999999E-2</v>
      </c>
      <c r="L455" s="1">
        <v>9.7751169999999998E-2</v>
      </c>
      <c r="M455" s="1">
        <v>5.9631259999999998E-2</v>
      </c>
      <c r="N455" s="1">
        <v>8.3880839999999998E-2</v>
      </c>
      <c r="O455" s="1">
        <v>3.3489690000000003E-2</v>
      </c>
      <c r="P455" s="1">
        <v>3.5958850000000001E-2</v>
      </c>
      <c r="Q455" s="1"/>
      <c r="R455" s="1">
        <f t="shared" si="144"/>
        <v>1.4674969166666635E-2</v>
      </c>
      <c r="S455" s="1">
        <f t="shared" si="145"/>
        <v>0.37109358583333341</v>
      </c>
      <c r="T455" s="1">
        <f t="shared" si="146"/>
        <v>-4.1291980833333353E-2</v>
      </c>
      <c r="U455" s="1">
        <f t="shared" si="147"/>
        <v>-0.20758711416666667</v>
      </c>
      <c r="V455" s="1">
        <f t="shared" si="148"/>
        <v>0.87574621916666662</v>
      </c>
      <c r="W455" s="1">
        <f t="shared" si="149"/>
        <v>-7.2357430833333347E-2</v>
      </c>
      <c r="X455" s="1">
        <f t="shared" si="150"/>
        <v>-0.16352506583333337</v>
      </c>
      <c r="Y455" s="1">
        <f t="shared" si="151"/>
        <v>-0.10169001333333336</v>
      </c>
      <c r="Z455" s="1">
        <f t="shared" si="152"/>
        <v>-0.14298658250000001</v>
      </c>
      <c r="AA455" s="1">
        <f t="shared" si="153"/>
        <v>-0.11671620416666668</v>
      </c>
      <c r="AB455" s="1">
        <f t="shared" si="154"/>
        <v>-0.17130661666666669</v>
      </c>
      <c r="AC455" s="1">
        <f t="shared" si="155"/>
        <v>-0.16863169333333333</v>
      </c>
      <c r="AD455" s="1"/>
      <c r="AE455" s="1">
        <f t="shared" si="156"/>
        <v>-0.79483499999999996</v>
      </c>
      <c r="AF455" s="1">
        <f t="shared" si="157"/>
        <v>-0.46583319999999995</v>
      </c>
      <c r="AG455" s="1">
        <f t="shared" si="158"/>
        <v>-0.84649679999999994</v>
      </c>
      <c r="AH455" s="1">
        <f t="shared" si="159"/>
        <v>-1</v>
      </c>
      <c r="AI455" s="1">
        <f t="shared" si="160"/>
        <v>0.46583319999999995</v>
      </c>
      <c r="AJ455" s="1">
        <f t="shared" si="161"/>
        <v>-0.87517259999999997</v>
      </c>
      <c r="AK455" s="1">
        <f t="shared" si="162"/>
        <v>-0.95932733999999997</v>
      </c>
      <c r="AL455" s="1">
        <f t="shared" si="163"/>
        <v>-0.90224883</v>
      </c>
      <c r="AM455" s="1">
        <f t="shared" si="164"/>
        <v>-0.94036874000000004</v>
      </c>
      <c r="AN455" s="1">
        <f t="shared" si="165"/>
        <v>-0.91611916000000004</v>
      </c>
      <c r="AO455" s="1">
        <f t="shared" si="166"/>
        <v>-0.96651030999999998</v>
      </c>
      <c r="AP455" s="1">
        <f t="shared" si="167"/>
        <v>-0.96404115000000001</v>
      </c>
    </row>
    <row r="456" spans="1:42">
      <c r="A456">
        <v>147</v>
      </c>
      <c r="B456">
        <v>0</v>
      </c>
      <c r="D456" s="1">
        <v>0.15690999999999999</v>
      </c>
      <c r="E456" s="1">
        <v>0.1745649</v>
      </c>
      <c r="F456" s="1">
        <v>0.20156250000000001</v>
      </c>
      <c r="G456" s="1">
        <v>2.4879559999999998E-2</v>
      </c>
      <c r="H456" s="1">
        <v>0</v>
      </c>
      <c r="I456" s="1">
        <v>1</v>
      </c>
      <c r="J456" s="1">
        <v>0.90272589999999997</v>
      </c>
      <c r="K456" s="1">
        <v>4.3274519999999999E-3</v>
      </c>
      <c r="L456" s="1">
        <v>5.3631260000000002E-3</v>
      </c>
      <c r="M456" s="1">
        <v>6.636622E-3</v>
      </c>
      <c r="N456" s="1">
        <v>9.1932899999999998E-3</v>
      </c>
      <c r="O456" s="1">
        <v>0.42384250000000001</v>
      </c>
      <c r="P456" s="1">
        <v>3.5913899999999999E-2</v>
      </c>
      <c r="Q456" s="1"/>
      <c r="R456" s="1">
        <f t="shared" ref="R456:R519" si="168">E456-(SUM($D456:$P456)-E456)/12</f>
        <v>-5.6381337500000017E-2</v>
      </c>
      <c r="S456" s="1">
        <f t="shared" ref="S456:S519" si="169">F456-(SUM($D456:$P456)-F456)/12</f>
        <v>-2.713393750000001E-2</v>
      </c>
      <c r="T456" s="1">
        <f t="shared" ref="T456:T519" si="170">G456-(SUM($D456:$P456)-G456)/12</f>
        <v>-0.21854045583333337</v>
      </c>
      <c r="U456" s="1">
        <f t="shared" ref="U456:U519" si="171">H456-(SUM($D456:$P456)-H456)/12</f>
        <v>-0.24549331250000003</v>
      </c>
      <c r="V456" s="1">
        <f t="shared" ref="V456:V519" si="172">I456-(SUM($D456:$P456)-I456)/12</f>
        <v>0.83784002083333331</v>
      </c>
      <c r="W456" s="1">
        <f t="shared" ref="W456:W519" si="173">J456-(SUM($D456:$P456)-J456)/12</f>
        <v>0.73245974583333329</v>
      </c>
      <c r="X456" s="1">
        <f t="shared" ref="X456:X519" si="174">K456-(SUM($D456:$P456)-K456)/12</f>
        <v>-0.24080523950000002</v>
      </c>
      <c r="Y456" s="1">
        <f t="shared" ref="Y456:Y519" si="175">L456-(SUM($D456:$P456)-L456)/12</f>
        <v>-0.23968325933333334</v>
      </c>
      <c r="Z456" s="1">
        <f t="shared" ref="Z456:Z519" si="176">M456-(SUM($D456:$P456)-M456)/12</f>
        <v>-0.23830363866666671</v>
      </c>
      <c r="AA456" s="1">
        <f t="shared" ref="AA456:AA519" si="177">N456-(SUM($D456:$P456)-N456)/12</f>
        <v>-0.23553391500000004</v>
      </c>
      <c r="AB456" s="1">
        <f t="shared" ref="AB456:AB519" si="178">O456-(SUM($D456:$P456)-O456)/12</f>
        <v>0.21366939583333333</v>
      </c>
      <c r="AC456" s="1">
        <f t="shared" ref="AC456:AC519" si="179">P456-(SUM($D456:$P456)-P456)/12</f>
        <v>-0.2065865875</v>
      </c>
      <c r="AD456" s="1"/>
      <c r="AE456" s="1">
        <f t="shared" ref="AE456:AE519" si="180">E456-MAX($D456,$F456:$P456)</f>
        <v>-0.82543509999999998</v>
      </c>
      <c r="AF456" s="1">
        <f t="shared" ref="AF456:AF519" si="181">F456-MAX($D456:$E456,$G456:$P456)</f>
        <v>-0.79843750000000002</v>
      </c>
      <c r="AG456" s="1">
        <f t="shared" ref="AG456:AG519" si="182">G456-MAX($D456:$F456,$H456:$P456)</f>
        <v>-0.97512043999999998</v>
      </c>
      <c r="AH456" s="1">
        <f t="shared" ref="AH456:AH519" si="183">H456-MAX($D456:$G456,$I456:$P456)</f>
        <v>-1</v>
      </c>
      <c r="AI456" s="1">
        <f t="shared" ref="AI456:AI519" si="184">I456-MAX($D456:$H456,$J456:$P456)</f>
        <v>9.727410000000003E-2</v>
      </c>
      <c r="AJ456" s="1">
        <f t="shared" ref="AJ456:AJ519" si="185">J456-MAX($D456:$I456,$K456:$P456)</f>
        <v>-9.727410000000003E-2</v>
      </c>
      <c r="AK456" s="1">
        <f t="shared" ref="AK456:AK519" si="186">K456-MAX($D456:$J456,$L456:$P456)</f>
        <v>-0.99567254800000005</v>
      </c>
      <c r="AL456" s="1">
        <f t="shared" ref="AL456:AL519" si="187">L456-MAX($D456:$K456,$M456:$P456)</f>
        <v>-0.994636874</v>
      </c>
      <c r="AM456" s="1">
        <f t="shared" ref="AM456:AM519" si="188">M456-MAX($D456:$L456,$N456:$P456)</f>
        <v>-0.99336337799999996</v>
      </c>
      <c r="AN456" s="1">
        <f t="shared" ref="AN456:AN519" si="189">N456-MAX($D456:$M456,$O456:$P456)</f>
        <v>-0.99080670999999998</v>
      </c>
      <c r="AO456" s="1">
        <f t="shared" ref="AO456:AO519" si="190">O456-MAX($D456:$N456,$P456)</f>
        <v>-0.57615749999999999</v>
      </c>
      <c r="AP456" s="1">
        <f t="shared" ref="AP456:AP519" si="191">P456-MAX($D456:$O456)</f>
        <v>-0.96408610000000006</v>
      </c>
    </row>
    <row r="457" spans="1:42">
      <c r="A457">
        <v>132</v>
      </c>
      <c r="B457">
        <v>2</v>
      </c>
      <c r="D457" s="1">
        <v>1.6515800000000001E-2</v>
      </c>
      <c r="E457" s="1">
        <v>0.6335423</v>
      </c>
      <c r="F457" s="1">
        <v>0.24580050000000001</v>
      </c>
      <c r="G457" s="1">
        <v>0.97496499999999997</v>
      </c>
      <c r="H457" s="1">
        <v>0</v>
      </c>
      <c r="I457" s="1">
        <v>0</v>
      </c>
      <c r="J457" s="1">
        <v>6.4729820000000004E-3</v>
      </c>
      <c r="K457" s="1">
        <v>0.42104219999999998</v>
      </c>
      <c r="L457" s="1">
        <v>0.10274560000000001</v>
      </c>
      <c r="M457" s="1">
        <v>6.6208409999999997E-3</v>
      </c>
      <c r="N457" s="1">
        <v>9.2012709999999998E-2</v>
      </c>
      <c r="O457" s="1">
        <v>4.1190289999999997E-2</v>
      </c>
      <c r="P457" s="1">
        <v>8.3321349999999992E-3</v>
      </c>
      <c r="Q457" s="1"/>
      <c r="R457" s="1">
        <f t="shared" si="168"/>
        <v>0.47390079516666667</v>
      </c>
      <c r="S457" s="1">
        <f t="shared" si="169"/>
        <v>5.3847178500000009E-2</v>
      </c>
      <c r="T457" s="1">
        <f t="shared" si="170"/>
        <v>0.84377538683333331</v>
      </c>
      <c r="U457" s="1">
        <f t="shared" si="171"/>
        <v>-0.21243669649999999</v>
      </c>
      <c r="V457" s="1">
        <f t="shared" si="172"/>
        <v>-0.21243669649999999</v>
      </c>
      <c r="W457" s="1">
        <f t="shared" si="173"/>
        <v>-0.20542429933333334</v>
      </c>
      <c r="X457" s="1">
        <f t="shared" si="174"/>
        <v>0.24369235349999999</v>
      </c>
      <c r="Y457" s="1">
        <f t="shared" si="175"/>
        <v>-0.10112896316666665</v>
      </c>
      <c r="Z457" s="1">
        <f t="shared" si="176"/>
        <v>-0.20526411875</v>
      </c>
      <c r="AA457" s="1">
        <f t="shared" si="177"/>
        <v>-0.11275626066666666</v>
      </c>
      <c r="AB457" s="1">
        <f t="shared" si="178"/>
        <v>-0.16781388233333336</v>
      </c>
      <c r="AC457" s="1">
        <f t="shared" si="179"/>
        <v>-0.20341021691666669</v>
      </c>
      <c r="AD457" s="1"/>
      <c r="AE457" s="1">
        <f t="shared" si="180"/>
        <v>-0.34142269999999997</v>
      </c>
      <c r="AF457" s="1">
        <f t="shared" si="181"/>
        <v>-0.72916449999999999</v>
      </c>
      <c r="AG457" s="1">
        <f t="shared" si="182"/>
        <v>0.34142269999999997</v>
      </c>
      <c r="AH457" s="1">
        <f t="shared" si="183"/>
        <v>-0.97496499999999997</v>
      </c>
      <c r="AI457" s="1">
        <f t="shared" si="184"/>
        <v>-0.97496499999999997</v>
      </c>
      <c r="AJ457" s="1">
        <f t="shared" si="185"/>
        <v>-0.96849201799999995</v>
      </c>
      <c r="AK457" s="1">
        <f t="shared" si="186"/>
        <v>-0.55392280000000005</v>
      </c>
      <c r="AL457" s="1">
        <f t="shared" si="187"/>
        <v>-0.87221939999999998</v>
      </c>
      <c r="AM457" s="1">
        <f t="shared" si="188"/>
        <v>-0.96834415899999993</v>
      </c>
      <c r="AN457" s="1">
        <f t="shared" si="189"/>
        <v>-0.88295228999999997</v>
      </c>
      <c r="AO457" s="1">
        <f t="shared" si="190"/>
        <v>-0.93377471000000001</v>
      </c>
      <c r="AP457" s="1">
        <f t="shared" si="191"/>
        <v>-0.96663286500000001</v>
      </c>
    </row>
    <row r="458" spans="1:42">
      <c r="A458">
        <v>3</v>
      </c>
      <c r="B458">
        <v>0</v>
      </c>
      <c r="D458" s="1">
        <v>0.9993862</v>
      </c>
      <c r="E458" s="1">
        <v>0.99959929999999997</v>
      </c>
      <c r="F458" s="1">
        <v>0.99790630000000002</v>
      </c>
      <c r="G458" s="1">
        <v>0.99991090000000005</v>
      </c>
      <c r="H458" s="1">
        <v>1</v>
      </c>
      <c r="I458" s="1">
        <v>1</v>
      </c>
      <c r="J458" s="1">
        <v>4.8204539999999997E-2</v>
      </c>
      <c r="K458" s="1">
        <v>0.99995219999999996</v>
      </c>
      <c r="L458" s="1">
        <v>0.99999519999999997</v>
      </c>
      <c r="M458" s="1">
        <v>0.99995339999999999</v>
      </c>
      <c r="N458" s="1">
        <v>3.5658259999999998E-3</v>
      </c>
      <c r="O458" s="1">
        <v>0.24432280000000001</v>
      </c>
      <c r="P458" s="1">
        <v>3.1831070000000003E-2</v>
      </c>
      <c r="Q458" s="1"/>
      <c r="R458" s="1">
        <f t="shared" si="168"/>
        <v>0.30584693033333299</v>
      </c>
      <c r="S458" s="1">
        <f t="shared" si="169"/>
        <v>0.30401284699999975</v>
      </c>
      <c r="T458" s="1">
        <f t="shared" si="170"/>
        <v>0.30618449699999972</v>
      </c>
      <c r="U458" s="1">
        <f t="shared" si="171"/>
        <v>0.30628102199999974</v>
      </c>
      <c r="V458" s="1">
        <f t="shared" si="172"/>
        <v>0.30628102199999974</v>
      </c>
      <c r="W458" s="1">
        <f t="shared" si="173"/>
        <v>-0.72483072633333367</v>
      </c>
      <c r="X458" s="1">
        <f t="shared" si="174"/>
        <v>0.30622923866666629</v>
      </c>
      <c r="Y458" s="1">
        <f t="shared" si="175"/>
        <v>0.3062758219999997</v>
      </c>
      <c r="Z458" s="1">
        <f t="shared" si="176"/>
        <v>0.30623053866666639</v>
      </c>
      <c r="AA458" s="1">
        <f t="shared" si="177"/>
        <v>-0.77318933316666694</v>
      </c>
      <c r="AB458" s="1">
        <f t="shared" si="178"/>
        <v>-0.51236927800000021</v>
      </c>
      <c r="AC458" s="1">
        <f t="shared" si="179"/>
        <v>-0.7425686521666669</v>
      </c>
      <c r="AD458" s="1"/>
      <c r="AE458" s="1">
        <f t="shared" si="180"/>
        <v>-4.0070000000003159E-4</v>
      </c>
      <c r="AF458" s="1">
        <f t="shared" si="181"/>
        <v>-2.0936999999999761E-3</v>
      </c>
      <c r="AG458" s="1">
        <f t="shared" si="182"/>
        <v>-8.9099999999953106E-5</v>
      </c>
      <c r="AH458" s="1">
        <f t="shared" si="183"/>
        <v>0</v>
      </c>
      <c r="AI458" s="1">
        <f t="shared" si="184"/>
        <v>0</v>
      </c>
      <c r="AJ458" s="1">
        <f t="shared" si="185"/>
        <v>-0.95179546000000004</v>
      </c>
      <c r="AK458" s="1">
        <f t="shared" si="186"/>
        <v>-4.7800000000042253E-5</v>
      </c>
      <c r="AL458" s="1">
        <f t="shared" si="187"/>
        <v>-4.8000000000270049E-6</v>
      </c>
      <c r="AM458" s="1">
        <f t="shared" si="188"/>
        <v>-4.6600000000007746E-5</v>
      </c>
      <c r="AN458" s="1">
        <f t="shared" si="189"/>
        <v>-0.99643417400000001</v>
      </c>
      <c r="AO458" s="1">
        <f t="shared" si="190"/>
        <v>-0.75567720000000005</v>
      </c>
      <c r="AP458" s="1">
        <f t="shared" si="191"/>
        <v>-0.96816893000000004</v>
      </c>
    </row>
    <row r="459" spans="1:42">
      <c r="A459">
        <v>126</v>
      </c>
      <c r="B459">
        <v>1</v>
      </c>
      <c r="D459" s="1">
        <v>0.1325287</v>
      </c>
      <c r="E459" s="1">
        <v>0.78711609999999999</v>
      </c>
      <c r="F459" s="1">
        <v>5.926029E-2</v>
      </c>
      <c r="G459" s="1">
        <v>0.92179299999999997</v>
      </c>
      <c r="H459" s="1">
        <v>1</v>
      </c>
      <c r="I459" s="1">
        <v>1</v>
      </c>
      <c r="J459" s="1">
        <v>6.2402340000000001E-2</v>
      </c>
      <c r="K459" s="1">
        <v>0.65934300000000001</v>
      </c>
      <c r="L459" s="1">
        <v>1.670244E-3</v>
      </c>
      <c r="M459" s="1">
        <v>0.93095519999999998</v>
      </c>
      <c r="N459" s="1">
        <v>6.5598480000000001E-3</v>
      </c>
      <c r="O459" s="1">
        <v>3.9047419999999999E-2</v>
      </c>
      <c r="P459" s="1">
        <v>3.1653519999999997E-2</v>
      </c>
      <c r="Q459" s="1"/>
      <c r="R459" s="1">
        <f t="shared" si="168"/>
        <v>0.38334830316666668</v>
      </c>
      <c r="S459" s="1">
        <f t="shared" si="169"/>
        <v>-0.40516215766666658</v>
      </c>
      <c r="T459" s="1">
        <f t="shared" si="170"/>
        <v>0.52924827816666675</v>
      </c>
      <c r="U459" s="1">
        <f t="shared" si="171"/>
        <v>0.61397252816666681</v>
      </c>
      <c r="V459" s="1">
        <f t="shared" si="172"/>
        <v>0.61397252816666681</v>
      </c>
      <c r="W459" s="1">
        <f t="shared" si="173"/>
        <v>-0.4017582701666666</v>
      </c>
      <c r="X459" s="1">
        <f t="shared" si="174"/>
        <v>0.2449274448333334</v>
      </c>
      <c r="Y459" s="1">
        <f t="shared" si="175"/>
        <v>-0.46755137416666664</v>
      </c>
      <c r="Z459" s="1">
        <f t="shared" si="176"/>
        <v>0.53917399483333339</v>
      </c>
      <c r="AA459" s="1">
        <f t="shared" si="177"/>
        <v>-0.4622543031666666</v>
      </c>
      <c r="AB459" s="1">
        <f t="shared" si="178"/>
        <v>-0.42705943349999992</v>
      </c>
      <c r="AC459" s="1">
        <f t="shared" si="179"/>
        <v>-0.43506949183333327</v>
      </c>
      <c r="AD459" s="1"/>
      <c r="AE459" s="1">
        <f t="shared" si="180"/>
        <v>-0.21288390000000001</v>
      </c>
      <c r="AF459" s="1">
        <f t="shared" si="181"/>
        <v>-0.94073971000000001</v>
      </c>
      <c r="AG459" s="1">
        <f t="shared" si="182"/>
        <v>-7.8207000000000026E-2</v>
      </c>
      <c r="AH459" s="1">
        <f t="shared" si="183"/>
        <v>0</v>
      </c>
      <c r="AI459" s="1">
        <f t="shared" si="184"/>
        <v>0</v>
      </c>
      <c r="AJ459" s="1">
        <f t="shared" si="185"/>
        <v>-0.93759766</v>
      </c>
      <c r="AK459" s="1">
        <f t="shared" si="186"/>
        <v>-0.34065699999999999</v>
      </c>
      <c r="AL459" s="1">
        <f t="shared" si="187"/>
        <v>-0.99832975599999996</v>
      </c>
      <c r="AM459" s="1">
        <f t="shared" si="188"/>
        <v>-6.9044800000000017E-2</v>
      </c>
      <c r="AN459" s="1">
        <f t="shared" si="189"/>
        <v>-0.99344015200000002</v>
      </c>
      <c r="AO459" s="1">
        <f t="shared" si="190"/>
        <v>-0.96095258000000006</v>
      </c>
      <c r="AP459" s="1">
        <f t="shared" si="191"/>
        <v>-0.96834648000000001</v>
      </c>
    </row>
    <row r="460" spans="1:42">
      <c r="A460">
        <v>125</v>
      </c>
      <c r="B460">
        <v>0</v>
      </c>
      <c r="D460" s="1">
        <v>0.99927589999999999</v>
      </c>
      <c r="E460" s="1">
        <v>0.99960800000000005</v>
      </c>
      <c r="F460" s="1">
        <v>0.99801300000000004</v>
      </c>
      <c r="G460" s="1">
        <v>0.99991459999999999</v>
      </c>
      <c r="H460" s="1">
        <v>1</v>
      </c>
      <c r="I460" s="1">
        <v>1</v>
      </c>
      <c r="J460" s="1">
        <v>4.7369250000000002E-2</v>
      </c>
      <c r="K460" s="1">
        <v>0.99995319999999999</v>
      </c>
      <c r="L460" s="1">
        <v>0.99998390000000004</v>
      </c>
      <c r="M460" s="1">
        <v>0.99994959999999999</v>
      </c>
      <c r="N460" s="1">
        <v>3.3545580000000001E-3</v>
      </c>
      <c r="O460" s="1">
        <v>0.2411509</v>
      </c>
      <c r="P460" s="1">
        <v>2.9718290000000001E-2</v>
      </c>
      <c r="Q460" s="1"/>
      <c r="R460" s="1">
        <f t="shared" si="168"/>
        <v>0.30638440016666679</v>
      </c>
      <c r="S460" s="1">
        <f t="shared" si="169"/>
        <v>0.30465648350000019</v>
      </c>
      <c r="T460" s="1">
        <f t="shared" si="170"/>
        <v>0.30671655016666677</v>
      </c>
      <c r="U460" s="1">
        <f t="shared" si="171"/>
        <v>0.30680906683333342</v>
      </c>
      <c r="V460" s="1">
        <f t="shared" si="172"/>
        <v>0.30680906683333342</v>
      </c>
      <c r="W460" s="1">
        <f t="shared" si="173"/>
        <v>-0.72520757899999999</v>
      </c>
      <c r="X460" s="1">
        <f t="shared" si="174"/>
        <v>0.30675836683333346</v>
      </c>
      <c r="Y460" s="1">
        <f t="shared" si="175"/>
        <v>0.3067916251666668</v>
      </c>
      <c r="Z460" s="1">
        <f t="shared" si="176"/>
        <v>0.30675446683333352</v>
      </c>
      <c r="AA460" s="1">
        <f t="shared" si="177"/>
        <v>-0.77289016199999994</v>
      </c>
      <c r="AB460" s="1">
        <f t="shared" si="178"/>
        <v>-0.51527745816666659</v>
      </c>
      <c r="AC460" s="1">
        <f t="shared" si="179"/>
        <v>-0.74432945233333325</v>
      </c>
      <c r="AD460" s="1"/>
      <c r="AE460" s="1">
        <f t="shared" si="180"/>
        <v>-3.9199999999994795E-4</v>
      </c>
      <c r="AF460" s="1">
        <f t="shared" si="181"/>
        <v>-1.986999999999961E-3</v>
      </c>
      <c r="AG460" s="1">
        <f t="shared" si="182"/>
        <v>-8.5400000000013243E-5</v>
      </c>
      <c r="AH460" s="1">
        <f t="shared" si="183"/>
        <v>0</v>
      </c>
      <c r="AI460" s="1">
        <f t="shared" si="184"/>
        <v>0</v>
      </c>
      <c r="AJ460" s="1">
        <f t="shared" si="185"/>
        <v>-0.95263074999999997</v>
      </c>
      <c r="AK460" s="1">
        <f t="shared" si="186"/>
        <v>-4.6800000000013497E-5</v>
      </c>
      <c r="AL460" s="1">
        <f t="shared" si="187"/>
        <v>-1.6099999999963366E-5</v>
      </c>
      <c r="AM460" s="1">
        <f t="shared" si="188"/>
        <v>-5.0400000000005996E-5</v>
      </c>
      <c r="AN460" s="1">
        <f t="shared" si="189"/>
        <v>-0.99664544200000005</v>
      </c>
      <c r="AO460" s="1">
        <f t="shared" si="190"/>
        <v>-0.75884909999999994</v>
      </c>
      <c r="AP460" s="1">
        <f t="shared" si="191"/>
        <v>-0.97028170999999996</v>
      </c>
    </row>
    <row r="461" spans="1:42">
      <c r="A461">
        <v>238</v>
      </c>
      <c r="B461">
        <v>1</v>
      </c>
      <c r="D461" s="1">
        <v>0.18169769999999999</v>
      </c>
      <c r="E461" s="1">
        <v>1.8794829999999998E-2</v>
      </c>
      <c r="F461" s="1">
        <v>0.16163849999999999</v>
      </c>
      <c r="G461" s="1">
        <v>3.346669E-2</v>
      </c>
      <c r="H461" s="1">
        <v>0</v>
      </c>
      <c r="I461" s="1">
        <v>1</v>
      </c>
      <c r="J461" s="1">
        <v>0.98162430000000001</v>
      </c>
      <c r="K461" s="1">
        <v>2.0358780000000001E-3</v>
      </c>
      <c r="L461" s="1">
        <v>1.665908E-3</v>
      </c>
      <c r="M461" s="1">
        <v>7.2217490000000004E-3</v>
      </c>
      <c r="N461" s="1">
        <v>2.1110839999999999E-2</v>
      </c>
      <c r="O461" s="1">
        <v>8.1407709999999994E-2</v>
      </c>
      <c r="P461" s="1">
        <v>2.6992490000000001E-2</v>
      </c>
      <c r="Q461" s="1"/>
      <c r="R461" s="1">
        <f t="shared" si="168"/>
        <v>-0.18944365041666672</v>
      </c>
      <c r="S461" s="1">
        <f t="shared" si="169"/>
        <v>-3.469634125000004E-2</v>
      </c>
      <c r="T461" s="1">
        <f t="shared" si="170"/>
        <v>-0.17354913541666672</v>
      </c>
      <c r="U461" s="1">
        <f t="shared" si="171"/>
        <v>-0.20980471625000005</v>
      </c>
      <c r="V461" s="1">
        <f t="shared" si="172"/>
        <v>0.87352861708333329</v>
      </c>
      <c r="W461" s="1">
        <f t="shared" si="173"/>
        <v>0.85362160874999993</v>
      </c>
      <c r="X461" s="1">
        <f t="shared" si="174"/>
        <v>-0.20759918175000006</v>
      </c>
      <c r="Y461" s="1">
        <f t="shared" si="175"/>
        <v>-0.20799998258333338</v>
      </c>
      <c r="Z461" s="1">
        <f t="shared" si="176"/>
        <v>-0.20198115483333337</v>
      </c>
      <c r="AA461" s="1">
        <f t="shared" si="177"/>
        <v>-0.1869346395833334</v>
      </c>
      <c r="AB461" s="1">
        <f t="shared" si="178"/>
        <v>-0.12161303041666671</v>
      </c>
      <c r="AC461" s="1">
        <f t="shared" si="179"/>
        <v>-0.18056285208333336</v>
      </c>
      <c r="AD461" s="1"/>
      <c r="AE461" s="1">
        <f t="shared" si="180"/>
        <v>-0.98120516999999996</v>
      </c>
      <c r="AF461" s="1">
        <f t="shared" si="181"/>
        <v>-0.83836149999999998</v>
      </c>
      <c r="AG461" s="1">
        <f t="shared" si="182"/>
        <v>-0.96653330999999998</v>
      </c>
      <c r="AH461" s="1">
        <f t="shared" si="183"/>
        <v>-1</v>
      </c>
      <c r="AI461" s="1">
        <f t="shared" si="184"/>
        <v>1.8375699999999995E-2</v>
      </c>
      <c r="AJ461" s="1">
        <f t="shared" si="185"/>
        <v>-1.8375699999999995E-2</v>
      </c>
      <c r="AK461" s="1">
        <f t="shared" si="186"/>
        <v>-0.99796412199999995</v>
      </c>
      <c r="AL461" s="1">
        <f t="shared" si="187"/>
        <v>-0.99833409200000001</v>
      </c>
      <c r="AM461" s="1">
        <f t="shared" si="188"/>
        <v>-0.99277825099999994</v>
      </c>
      <c r="AN461" s="1">
        <f t="shared" si="189"/>
        <v>-0.97888916000000004</v>
      </c>
      <c r="AO461" s="1">
        <f t="shared" si="190"/>
        <v>-0.91859228999999998</v>
      </c>
      <c r="AP461" s="1">
        <f t="shared" si="191"/>
        <v>-0.97300750999999996</v>
      </c>
    </row>
    <row r="462" spans="1:42">
      <c r="A462">
        <v>135</v>
      </c>
      <c r="B462">
        <v>1</v>
      </c>
      <c r="D462" s="1">
        <v>0.42812420000000001</v>
      </c>
      <c r="E462" s="1">
        <v>3.613558E-2</v>
      </c>
      <c r="F462" s="1">
        <v>0.25447140000000001</v>
      </c>
      <c r="G462" s="1">
        <v>3.2045339999999999E-2</v>
      </c>
      <c r="H462" s="1">
        <v>0.5</v>
      </c>
      <c r="I462" s="1">
        <v>1</v>
      </c>
      <c r="J462" s="1">
        <v>0.91584469999999996</v>
      </c>
      <c r="K462" s="1">
        <v>2.5583609999999999E-3</v>
      </c>
      <c r="L462" s="1">
        <v>4.8912860000000001E-4</v>
      </c>
      <c r="M462" s="1">
        <v>3.9698490000000003E-2</v>
      </c>
      <c r="N462" s="1">
        <v>5.6149349999999997E-3</v>
      </c>
      <c r="O462" s="1">
        <v>0.42674279999999998</v>
      </c>
      <c r="P462" s="1">
        <v>2.6346930000000001E-2</v>
      </c>
      <c r="Q462" s="1"/>
      <c r="R462" s="1">
        <f t="shared" si="168"/>
        <v>-0.26652577705000002</v>
      </c>
      <c r="S462" s="1">
        <f t="shared" si="169"/>
        <v>-2.9995305383333337E-2</v>
      </c>
      <c r="T462" s="1">
        <f t="shared" si="170"/>
        <v>-0.27095687038333338</v>
      </c>
      <c r="U462" s="1">
        <f t="shared" si="171"/>
        <v>0.2359940112833333</v>
      </c>
      <c r="V462" s="1">
        <f t="shared" si="172"/>
        <v>0.77766067794999993</v>
      </c>
      <c r="W462" s="1">
        <f t="shared" si="173"/>
        <v>0.68649243628333323</v>
      </c>
      <c r="X462" s="1">
        <f t="shared" si="174"/>
        <v>-0.30290109763333334</v>
      </c>
      <c r="Y462" s="1">
        <f t="shared" si="175"/>
        <v>-0.30514276606666668</v>
      </c>
      <c r="Z462" s="1">
        <f t="shared" si="176"/>
        <v>-0.26266595788333336</v>
      </c>
      <c r="AA462" s="1">
        <f t="shared" si="177"/>
        <v>-0.29958980913333338</v>
      </c>
      <c r="AB462" s="1">
        <f t="shared" si="178"/>
        <v>0.15663204461666663</v>
      </c>
      <c r="AC462" s="1">
        <f t="shared" si="179"/>
        <v>-0.2771301478833334</v>
      </c>
      <c r="AD462" s="1"/>
      <c r="AE462" s="1">
        <f t="shared" si="180"/>
        <v>-0.96386441999999994</v>
      </c>
      <c r="AF462" s="1">
        <f t="shared" si="181"/>
        <v>-0.74552859999999999</v>
      </c>
      <c r="AG462" s="1">
        <f t="shared" si="182"/>
        <v>-0.96795465999999997</v>
      </c>
      <c r="AH462" s="1">
        <f t="shared" si="183"/>
        <v>-0.5</v>
      </c>
      <c r="AI462" s="1">
        <f t="shared" si="184"/>
        <v>8.4155300000000044E-2</v>
      </c>
      <c r="AJ462" s="1">
        <f t="shared" si="185"/>
        <v>-8.4155300000000044E-2</v>
      </c>
      <c r="AK462" s="1">
        <f t="shared" si="186"/>
        <v>-0.99744163900000005</v>
      </c>
      <c r="AL462" s="1">
        <f t="shared" si="187"/>
        <v>-0.99951087139999995</v>
      </c>
      <c r="AM462" s="1">
        <f t="shared" si="188"/>
        <v>-0.96030150999999997</v>
      </c>
      <c r="AN462" s="1">
        <f t="shared" si="189"/>
        <v>-0.99438506500000001</v>
      </c>
      <c r="AO462" s="1">
        <f t="shared" si="190"/>
        <v>-0.57325720000000002</v>
      </c>
      <c r="AP462" s="1">
        <f t="shared" si="191"/>
        <v>-0.97365307000000001</v>
      </c>
    </row>
    <row r="463" spans="1:42">
      <c r="A463">
        <v>236</v>
      </c>
      <c r="B463">
        <v>0</v>
      </c>
      <c r="D463" s="1">
        <v>0.2524457</v>
      </c>
      <c r="E463" s="1">
        <v>0.18197060000000001</v>
      </c>
      <c r="F463" s="1">
        <v>0.24143800000000001</v>
      </c>
      <c r="G463" s="1">
        <v>0.33961200000000002</v>
      </c>
      <c r="H463" s="1">
        <v>0</v>
      </c>
      <c r="I463" s="1">
        <v>0</v>
      </c>
      <c r="J463" s="1">
        <v>1.223225E-2</v>
      </c>
      <c r="K463" s="1">
        <v>0.98728190000000005</v>
      </c>
      <c r="L463" s="1">
        <v>0.91898979999999997</v>
      </c>
      <c r="M463" s="1">
        <v>1.0682260000000001E-2</v>
      </c>
      <c r="N463" s="1">
        <v>1.5215569999999999E-2</v>
      </c>
      <c r="O463" s="1">
        <v>2.4608430000000001E-2</v>
      </c>
      <c r="P463" s="1">
        <v>1.328024E-2</v>
      </c>
      <c r="Q463" s="1"/>
      <c r="R463" s="1">
        <f t="shared" si="168"/>
        <v>-5.2678245833333248E-2</v>
      </c>
      <c r="S463" s="1">
        <f t="shared" si="169"/>
        <v>1.1744770833333418E-2</v>
      </c>
      <c r="T463" s="1">
        <f t="shared" si="170"/>
        <v>0.11809993750000011</v>
      </c>
      <c r="U463" s="1">
        <f t="shared" si="171"/>
        <v>-0.24981306249999993</v>
      </c>
      <c r="V463" s="1">
        <f t="shared" si="172"/>
        <v>-0.24981306249999993</v>
      </c>
      <c r="W463" s="1">
        <f t="shared" si="173"/>
        <v>-0.23656145833333328</v>
      </c>
      <c r="X463" s="1">
        <f t="shared" si="174"/>
        <v>0.81974232916666678</v>
      </c>
      <c r="Y463" s="1">
        <f t="shared" si="175"/>
        <v>0.74575922083333335</v>
      </c>
      <c r="Z463" s="1">
        <f t="shared" si="176"/>
        <v>-0.23824061416666661</v>
      </c>
      <c r="AA463" s="1">
        <f t="shared" si="177"/>
        <v>-0.23332952833333326</v>
      </c>
      <c r="AB463" s="1">
        <f t="shared" si="178"/>
        <v>-0.22315392999999994</v>
      </c>
      <c r="AC463" s="1">
        <f t="shared" si="179"/>
        <v>-0.2354261358333333</v>
      </c>
      <c r="AD463" s="1"/>
      <c r="AE463" s="1">
        <f t="shared" si="180"/>
        <v>-0.80531130000000006</v>
      </c>
      <c r="AF463" s="1">
        <f t="shared" si="181"/>
        <v>-0.7458439</v>
      </c>
      <c r="AG463" s="1">
        <f t="shared" si="182"/>
        <v>-0.64766990000000002</v>
      </c>
      <c r="AH463" s="1">
        <f t="shared" si="183"/>
        <v>-0.98728190000000005</v>
      </c>
      <c r="AI463" s="1">
        <f t="shared" si="184"/>
        <v>-0.98728190000000005</v>
      </c>
      <c r="AJ463" s="1">
        <f t="shared" si="185"/>
        <v>-0.9750496500000001</v>
      </c>
      <c r="AK463" s="1">
        <f t="shared" si="186"/>
        <v>6.8292100000000078E-2</v>
      </c>
      <c r="AL463" s="1">
        <f t="shared" si="187"/>
        <v>-6.8292100000000078E-2</v>
      </c>
      <c r="AM463" s="1">
        <f t="shared" si="188"/>
        <v>-0.97659963999999999</v>
      </c>
      <c r="AN463" s="1">
        <f t="shared" si="189"/>
        <v>-0.97206633000000009</v>
      </c>
      <c r="AO463" s="1">
        <f t="shared" si="190"/>
        <v>-0.96267347000000003</v>
      </c>
      <c r="AP463" s="1">
        <f t="shared" si="191"/>
        <v>-0.97400165999999999</v>
      </c>
    </row>
    <row r="464" spans="1:42">
      <c r="A464">
        <v>93</v>
      </c>
      <c r="B464">
        <v>2</v>
      </c>
      <c r="D464" s="1">
        <v>3.07925E-2</v>
      </c>
      <c r="E464" s="1">
        <v>1.4953040000000001E-2</v>
      </c>
      <c r="F464" s="1">
        <v>3.8645400000000003E-2</v>
      </c>
      <c r="G464" s="1">
        <v>1.9909680000000001E-3</v>
      </c>
      <c r="H464" s="1">
        <v>1</v>
      </c>
      <c r="I464" s="1">
        <v>0</v>
      </c>
      <c r="J464" s="1">
        <v>5.5307879999999997E-2</v>
      </c>
      <c r="K464" s="1">
        <v>0.10223889999999999</v>
      </c>
      <c r="L464" s="1">
        <v>7.5689979999999995E-4</v>
      </c>
      <c r="M464" s="1">
        <v>0.53211580000000003</v>
      </c>
      <c r="N464" s="1">
        <v>1.1104320000000001E-2</v>
      </c>
      <c r="O464" s="1">
        <v>1.780122E-2</v>
      </c>
      <c r="P464" s="1">
        <v>2.5507220000000001E-2</v>
      </c>
      <c r="Q464" s="1"/>
      <c r="R464" s="1">
        <f t="shared" si="168"/>
        <v>-0.13640205231666666</v>
      </c>
      <c r="S464" s="1">
        <f t="shared" si="169"/>
        <v>-0.11073532898333333</v>
      </c>
      <c r="T464" s="1">
        <f t="shared" si="170"/>
        <v>-0.15044429698333331</v>
      </c>
      <c r="U464" s="1">
        <f t="shared" si="171"/>
        <v>0.93073215435000001</v>
      </c>
      <c r="V464" s="1">
        <f t="shared" si="172"/>
        <v>-0.15260117898333334</v>
      </c>
      <c r="W464" s="1">
        <f t="shared" si="173"/>
        <v>-9.2684308983333324E-2</v>
      </c>
      <c r="X464" s="1">
        <f t="shared" si="174"/>
        <v>-4.1842370650000016E-2</v>
      </c>
      <c r="Y464" s="1">
        <f t="shared" si="175"/>
        <v>-0.15178120419999999</v>
      </c>
      <c r="Z464" s="1">
        <f t="shared" si="176"/>
        <v>0.42385760435000003</v>
      </c>
      <c r="AA464" s="1">
        <f t="shared" si="177"/>
        <v>-0.14057149898333332</v>
      </c>
      <c r="AB464" s="1">
        <f t="shared" si="178"/>
        <v>-0.13331652398333332</v>
      </c>
      <c r="AC464" s="1">
        <f t="shared" si="179"/>
        <v>-0.12496835731666667</v>
      </c>
      <c r="AD464" s="1"/>
      <c r="AE464" s="1">
        <f t="shared" si="180"/>
        <v>-0.98504696000000003</v>
      </c>
      <c r="AF464" s="1">
        <f t="shared" si="181"/>
        <v>-0.96135459999999995</v>
      </c>
      <c r="AG464" s="1">
        <f t="shared" si="182"/>
        <v>-0.99800903200000002</v>
      </c>
      <c r="AH464" s="1">
        <f t="shared" si="183"/>
        <v>0.46788419999999997</v>
      </c>
      <c r="AI464" s="1">
        <f t="shared" si="184"/>
        <v>-1</v>
      </c>
      <c r="AJ464" s="1">
        <f t="shared" si="185"/>
        <v>-0.94469212000000002</v>
      </c>
      <c r="AK464" s="1">
        <f t="shared" si="186"/>
        <v>-0.89776109999999998</v>
      </c>
      <c r="AL464" s="1">
        <f t="shared" si="187"/>
        <v>-0.99924310019999996</v>
      </c>
      <c r="AM464" s="1">
        <f t="shared" si="188"/>
        <v>-0.46788419999999997</v>
      </c>
      <c r="AN464" s="1">
        <f t="shared" si="189"/>
        <v>-0.98889567999999994</v>
      </c>
      <c r="AO464" s="1">
        <f t="shared" si="190"/>
        <v>-0.98219878000000005</v>
      </c>
      <c r="AP464" s="1">
        <f t="shared" si="191"/>
        <v>-0.97449277999999995</v>
      </c>
    </row>
    <row r="465" spans="1:42">
      <c r="A465">
        <v>38</v>
      </c>
      <c r="B465">
        <v>2</v>
      </c>
      <c r="D465" s="1">
        <v>4.8665739999999999E-2</v>
      </c>
      <c r="E465" s="1">
        <v>0.18379680000000001</v>
      </c>
      <c r="F465" s="1">
        <v>0.49097089999999999</v>
      </c>
      <c r="G465" s="1">
        <v>0.98324290000000003</v>
      </c>
      <c r="H465" s="1">
        <v>0.33300000000000002</v>
      </c>
      <c r="I465" s="1">
        <v>0</v>
      </c>
      <c r="J465" s="1">
        <v>0.1069486</v>
      </c>
      <c r="K465" s="1">
        <v>0.86504769999999997</v>
      </c>
      <c r="L465" s="1">
        <v>3.1818820000000002E-4</v>
      </c>
      <c r="M465" s="1">
        <v>5.0035409999999999E-5</v>
      </c>
      <c r="N465" s="1">
        <v>5.0825200000000005E-4</v>
      </c>
      <c r="O465" s="1">
        <v>1.0548149999999999E-2</v>
      </c>
      <c r="P465" s="1">
        <v>3.0258720000000002E-3</v>
      </c>
      <c r="Q465" s="1"/>
      <c r="R465" s="1">
        <f t="shared" si="168"/>
        <v>-5.3063728134166654E-2</v>
      </c>
      <c r="S465" s="1">
        <f t="shared" si="169"/>
        <v>0.27970821353249997</v>
      </c>
      <c r="T465" s="1">
        <f t="shared" si="170"/>
        <v>0.81300288019916667</v>
      </c>
      <c r="U465" s="1">
        <f t="shared" si="171"/>
        <v>0.10857307186583337</v>
      </c>
      <c r="V465" s="1">
        <f t="shared" si="172"/>
        <v>-0.25217692813416664</v>
      </c>
      <c r="W465" s="1">
        <f t="shared" si="173"/>
        <v>-0.13631594480083334</v>
      </c>
      <c r="X465" s="1">
        <f t="shared" si="174"/>
        <v>0.6849580801991666</v>
      </c>
      <c r="Y465" s="1">
        <f t="shared" si="175"/>
        <v>-0.25183222425083329</v>
      </c>
      <c r="Z465" s="1">
        <f t="shared" si="176"/>
        <v>-0.25212272310666667</v>
      </c>
      <c r="AA465" s="1">
        <f t="shared" si="177"/>
        <v>-0.25162632180083333</v>
      </c>
      <c r="AB465" s="1">
        <f t="shared" si="178"/>
        <v>-0.24074976563416664</v>
      </c>
      <c r="AC465" s="1">
        <f t="shared" si="179"/>
        <v>-0.24889890013416668</v>
      </c>
      <c r="AD465" s="1"/>
      <c r="AE465" s="1">
        <f t="shared" si="180"/>
        <v>-0.79944610000000005</v>
      </c>
      <c r="AF465" s="1">
        <f t="shared" si="181"/>
        <v>-0.49227200000000004</v>
      </c>
      <c r="AG465" s="1">
        <f t="shared" si="182"/>
        <v>0.11819520000000006</v>
      </c>
      <c r="AH465" s="1">
        <f t="shared" si="183"/>
        <v>-0.65024290000000007</v>
      </c>
      <c r="AI465" s="1">
        <f t="shared" si="184"/>
        <v>-0.98324290000000003</v>
      </c>
      <c r="AJ465" s="1">
        <f t="shared" si="185"/>
        <v>-0.87629430000000008</v>
      </c>
      <c r="AK465" s="1">
        <f t="shared" si="186"/>
        <v>-0.11819520000000006</v>
      </c>
      <c r="AL465" s="1">
        <f t="shared" si="187"/>
        <v>-0.98292471180000007</v>
      </c>
      <c r="AM465" s="1">
        <f t="shared" si="188"/>
        <v>-0.98319286458999999</v>
      </c>
      <c r="AN465" s="1">
        <f t="shared" si="189"/>
        <v>-0.98273464799999999</v>
      </c>
      <c r="AO465" s="1">
        <f t="shared" si="190"/>
        <v>-0.97269475000000005</v>
      </c>
      <c r="AP465" s="1">
        <f t="shared" si="191"/>
        <v>-0.98021702799999999</v>
      </c>
    </row>
    <row r="466" spans="1:42">
      <c r="A466">
        <v>91</v>
      </c>
      <c r="B466">
        <v>2</v>
      </c>
      <c r="D466" s="1">
        <v>1.333823E-2</v>
      </c>
      <c r="E466" s="1">
        <v>7.137371E-3</v>
      </c>
      <c r="F466" s="1">
        <v>7.8118090000000003E-3</v>
      </c>
      <c r="G466" s="1">
        <v>3.72679E-4</v>
      </c>
      <c r="H466" s="1">
        <v>0</v>
      </c>
      <c r="I466" s="1">
        <v>0</v>
      </c>
      <c r="J466" s="1">
        <v>2.177836E-2</v>
      </c>
      <c r="K466" s="1">
        <v>5.7108430000000002E-3</v>
      </c>
      <c r="L466" s="1">
        <v>0.99785740000000001</v>
      </c>
      <c r="M466" s="1">
        <v>4.2455490000000004E-3</v>
      </c>
      <c r="N466" s="1">
        <v>4.5970270000000001E-2</v>
      </c>
      <c r="O466" s="1">
        <v>0.85508410000000001</v>
      </c>
      <c r="P466" s="1">
        <v>1.747452E-2</v>
      </c>
      <c r="Q466" s="1"/>
      <c r="R466" s="1">
        <f t="shared" si="168"/>
        <v>-0.15699960899999998</v>
      </c>
      <c r="S466" s="1">
        <f t="shared" si="169"/>
        <v>-0.15626896783333333</v>
      </c>
      <c r="T466" s="1">
        <f t="shared" si="170"/>
        <v>-0.16432802533333332</v>
      </c>
      <c r="U466" s="1">
        <f t="shared" si="171"/>
        <v>-0.16473176091666666</v>
      </c>
      <c r="V466" s="1">
        <f t="shared" si="172"/>
        <v>-0.16473176091666666</v>
      </c>
      <c r="W466" s="1">
        <f t="shared" si="173"/>
        <v>-0.14113853758333331</v>
      </c>
      <c r="X466" s="1">
        <f t="shared" si="174"/>
        <v>-0.15854501433333335</v>
      </c>
      <c r="Y466" s="1">
        <f t="shared" si="175"/>
        <v>0.91628042241666674</v>
      </c>
      <c r="Z466" s="1">
        <f t="shared" si="176"/>
        <v>-0.16013241616666668</v>
      </c>
      <c r="AA466" s="1">
        <f t="shared" si="177"/>
        <v>-0.11493063508333332</v>
      </c>
      <c r="AB466" s="1">
        <f t="shared" si="178"/>
        <v>0.76160934741666675</v>
      </c>
      <c r="AC466" s="1">
        <f t="shared" si="179"/>
        <v>-0.14580103091666666</v>
      </c>
      <c r="AD466" s="1"/>
      <c r="AE466" s="1">
        <f t="shared" si="180"/>
        <v>-0.990720029</v>
      </c>
      <c r="AF466" s="1">
        <f t="shared" si="181"/>
        <v>-0.990045591</v>
      </c>
      <c r="AG466" s="1">
        <f t="shared" si="182"/>
        <v>-0.99748472099999996</v>
      </c>
      <c r="AH466" s="1">
        <f t="shared" si="183"/>
        <v>-0.99785740000000001</v>
      </c>
      <c r="AI466" s="1">
        <f t="shared" si="184"/>
        <v>-0.99785740000000001</v>
      </c>
      <c r="AJ466" s="1">
        <f t="shared" si="185"/>
        <v>-0.97607904000000001</v>
      </c>
      <c r="AK466" s="1">
        <f t="shared" si="186"/>
        <v>-0.99214655699999998</v>
      </c>
      <c r="AL466" s="1">
        <f t="shared" si="187"/>
        <v>0.14277329999999999</v>
      </c>
      <c r="AM466" s="1">
        <f t="shared" si="188"/>
        <v>-0.99361185100000005</v>
      </c>
      <c r="AN466" s="1">
        <f t="shared" si="189"/>
        <v>-0.95188713000000003</v>
      </c>
      <c r="AO466" s="1">
        <f t="shared" si="190"/>
        <v>-0.14277329999999999</v>
      </c>
      <c r="AP466" s="1">
        <f t="shared" si="191"/>
        <v>-0.98038287999999996</v>
      </c>
    </row>
    <row r="467" spans="1:42">
      <c r="A467">
        <v>117</v>
      </c>
      <c r="B467">
        <v>0</v>
      </c>
      <c r="D467" s="1">
        <v>0.1374602</v>
      </c>
      <c r="E467" s="1">
        <v>4.1688990000000002E-2</v>
      </c>
      <c r="F467" s="1">
        <v>0.17900170000000001</v>
      </c>
      <c r="G467" s="1">
        <v>1.8465140000000001E-2</v>
      </c>
      <c r="H467" s="1">
        <v>1</v>
      </c>
      <c r="I467" s="1">
        <v>0.5</v>
      </c>
      <c r="J467" s="1">
        <v>0.43356879999999998</v>
      </c>
      <c r="K467" s="1">
        <v>1.536815E-3</v>
      </c>
      <c r="L467" s="1">
        <v>4.3188439999999997E-4</v>
      </c>
      <c r="M467" s="1">
        <v>2.8001300000000001E-3</v>
      </c>
      <c r="N467" s="1">
        <v>3.3238550000000001E-3</v>
      </c>
      <c r="O467" s="1">
        <v>2.7714240000000001E-2</v>
      </c>
      <c r="P467" s="1">
        <v>1.953707E-2</v>
      </c>
      <c r="Q467" s="1"/>
      <c r="R467" s="1">
        <f t="shared" si="168"/>
        <v>-0.15196432953333333</v>
      </c>
      <c r="S467" s="1">
        <f t="shared" si="169"/>
        <v>-3.2088936999999929E-3</v>
      </c>
      <c r="T467" s="1">
        <f t="shared" si="170"/>
        <v>-0.17712350036666669</v>
      </c>
      <c r="U467" s="1">
        <f t="shared" si="171"/>
        <v>0.88620593130000003</v>
      </c>
      <c r="V467" s="1">
        <f t="shared" si="172"/>
        <v>0.34453926463333329</v>
      </c>
      <c r="W467" s="1">
        <f t="shared" si="173"/>
        <v>0.27257213129999996</v>
      </c>
      <c r="X467" s="1">
        <f t="shared" si="174"/>
        <v>-0.19546251911666668</v>
      </c>
      <c r="Y467" s="1">
        <f t="shared" si="175"/>
        <v>-0.19665952726666666</v>
      </c>
      <c r="Z467" s="1">
        <f t="shared" si="176"/>
        <v>-0.19409392786666668</v>
      </c>
      <c r="AA467" s="1">
        <f t="shared" si="177"/>
        <v>-0.19352655911666669</v>
      </c>
      <c r="AB467" s="1">
        <f t="shared" si="178"/>
        <v>-0.16710364203333336</v>
      </c>
      <c r="AC467" s="1">
        <f t="shared" si="179"/>
        <v>-0.17596224286666667</v>
      </c>
      <c r="AD467" s="1"/>
      <c r="AE467" s="1">
        <f t="shared" si="180"/>
        <v>-0.95831100999999996</v>
      </c>
      <c r="AF467" s="1">
        <f t="shared" si="181"/>
        <v>-0.82099829999999996</v>
      </c>
      <c r="AG467" s="1">
        <f t="shared" si="182"/>
        <v>-0.98153486000000001</v>
      </c>
      <c r="AH467" s="1">
        <f t="shared" si="183"/>
        <v>0.5</v>
      </c>
      <c r="AI467" s="1">
        <f t="shared" si="184"/>
        <v>-0.5</v>
      </c>
      <c r="AJ467" s="1">
        <f t="shared" si="185"/>
        <v>-0.56643120000000002</v>
      </c>
      <c r="AK467" s="1">
        <f t="shared" si="186"/>
        <v>-0.99846318499999998</v>
      </c>
      <c r="AL467" s="1">
        <f t="shared" si="187"/>
        <v>-0.99956811560000003</v>
      </c>
      <c r="AM467" s="1">
        <f t="shared" si="188"/>
        <v>-0.99719986999999999</v>
      </c>
      <c r="AN467" s="1">
        <f t="shared" si="189"/>
        <v>-0.99667614500000001</v>
      </c>
      <c r="AO467" s="1">
        <f t="shared" si="190"/>
        <v>-0.97228576</v>
      </c>
      <c r="AP467" s="1">
        <f t="shared" si="191"/>
        <v>-0.98046292999999995</v>
      </c>
    </row>
    <row r="468" spans="1:42">
      <c r="A468">
        <v>17</v>
      </c>
      <c r="B468">
        <v>0</v>
      </c>
      <c r="D468" s="1">
        <v>0.15330089999999999</v>
      </c>
      <c r="E468" s="1">
        <v>3.431737E-2</v>
      </c>
      <c r="F468" s="1">
        <v>0.20615610000000001</v>
      </c>
      <c r="G468" s="1">
        <v>3.8258340000000002E-3</v>
      </c>
      <c r="H468" s="1">
        <v>0</v>
      </c>
      <c r="I468" s="1">
        <v>1</v>
      </c>
      <c r="J468" s="1">
        <v>0.86550640000000001</v>
      </c>
      <c r="K468" s="1">
        <v>2.3035369999999999E-2</v>
      </c>
      <c r="L468" s="1">
        <v>4.3005040000000001E-3</v>
      </c>
      <c r="M468" s="1">
        <v>0.37671100000000002</v>
      </c>
      <c r="N468" s="1">
        <v>2.3472649999999999E-3</v>
      </c>
      <c r="O468" s="1">
        <v>5.0723310000000002E-3</v>
      </c>
      <c r="P468" s="1">
        <v>1.9414509999999999E-2</v>
      </c>
      <c r="Q468" s="1"/>
      <c r="R468" s="1">
        <f t="shared" si="168"/>
        <v>-0.18732181450000002</v>
      </c>
      <c r="S468" s="1">
        <f t="shared" si="169"/>
        <v>-1.1631903333333693E-3</v>
      </c>
      <c r="T468" s="1">
        <f t="shared" si="170"/>
        <v>-0.22035431183333334</v>
      </c>
      <c r="U468" s="1">
        <f t="shared" si="171"/>
        <v>-0.22449896533333336</v>
      </c>
      <c r="V468" s="1">
        <f t="shared" si="172"/>
        <v>0.85883436800000001</v>
      </c>
      <c r="W468" s="1">
        <f t="shared" si="173"/>
        <v>0.71313296800000003</v>
      </c>
      <c r="X468" s="1">
        <f t="shared" si="174"/>
        <v>-0.19954398116666669</v>
      </c>
      <c r="Y468" s="1">
        <f t="shared" si="175"/>
        <v>-0.21984008599999999</v>
      </c>
      <c r="Z468" s="1">
        <f t="shared" si="176"/>
        <v>0.18360461800000002</v>
      </c>
      <c r="AA468" s="1">
        <f t="shared" si="177"/>
        <v>-0.22195609491666671</v>
      </c>
      <c r="AB468" s="1">
        <f t="shared" si="178"/>
        <v>-0.21900394008333335</v>
      </c>
      <c r="AC468" s="1">
        <f t="shared" si="179"/>
        <v>-0.20346657950000005</v>
      </c>
      <c r="AD468" s="1"/>
      <c r="AE468" s="1">
        <f t="shared" si="180"/>
        <v>-0.96568262999999999</v>
      </c>
      <c r="AF468" s="1">
        <f t="shared" si="181"/>
        <v>-0.79384389999999994</v>
      </c>
      <c r="AG468" s="1">
        <f t="shared" si="182"/>
        <v>-0.99617416599999997</v>
      </c>
      <c r="AH468" s="1">
        <f t="shared" si="183"/>
        <v>-1</v>
      </c>
      <c r="AI468" s="1">
        <f t="shared" si="184"/>
        <v>0.13449359999999999</v>
      </c>
      <c r="AJ468" s="1">
        <f t="shared" si="185"/>
        <v>-0.13449359999999999</v>
      </c>
      <c r="AK468" s="1">
        <f t="shared" si="186"/>
        <v>-0.97696463</v>
      </c>
      <c r="AL468" s="1">
        <f t="shared" si="187"/>
        <v>-0.99569949599999996</v>
      </c>
      <c r="AM468" s="1">
        <f t="shared" si="188"/>
        <v>-0.62328899999999998</v>
      </c>
      <c r="AN468" s="1">
        <f t="shared" si="189"/>
        <v>-0.99765273499999996</v>
      </c>
      <c r="AO468" s="1">
        <f t="shared" si="190"/>
        <v>-0.99492766899999996</v>
      </c>
      <c r="AP468" s="1">
        <f t="shared" si="191"/>
        <v>-0.98058548999999995</v>
      </c>
    </row>
    <row r="469" spans="1:42">
      <c r="A469">
        <v>17</v>
      </c>
      <c r="B469">
        <v>2</v>
      </c>
      <c r="D469" s="1">
        <v>0.1539972</v>
      </c>
      <c r="E469" s="1">
        <v>0.65384690000000001</v>
      </c>
      <c r="F469" s="1">
        <v>0.67455750000000003</v>
      </c>
      <c r="G469" s="1">
        <v>0.99132260000000005</v>
      </c>
      <c r="H469" s="1">
        <v>1</v>
      </c>
      <c r="I469" s="1">
        <v>0</v>
      </c>
      <c r="J469" s="1">
        <v>6.2481229999999999E-2</v>
      </c>
      <c r="K469" s="1">
        <v>5.0204450000000001E-3</v>
      </c>
      <c r="L469" s="1">
        <v>7.8167919999999995E-3</v>
      </c>
      <c r="M469" s="1">
        <v>1.6031690000000001E-2</v>
      </c>
      <c r="N469" s="1">
        <v>2.3264890000000002E-3</v>
      </c>
      <c r="O469" s="1">
        <v>4.8246519999999996E-3</v>
      </c>
      <c r="P469" s="1">
        <v>1.9365960000000002E-2</v>
      </c>
      <c r="Q469" s="1"/>
      <c r="R469" s="1">
        <f t="shared" si="168"/>
        <v>0.40903485350000002</v>
      </c>
      <c r="S469" s="1">
        <f t="shared" si="169"/>
        <v>0.43147133683333339</v>
      </c>
      <c r="T469" s="1">
        <f t="shared" si="170"/>
        <v>0.7746335285</v>
      </c>
      <c r="U469" s="1">
        <f t="shared" si="171"/>
        <v>0.78403404516666664</v>
      </c>
      <c r="V469" s="1">
        <f t="shared" si="172"/>
        <v>-0.29929928816666668</v>
      </c>
      <c r="W469" s="1">
        <f t="shared" si="173"/>
        <v>-0.23161128900000005</v>
      </c>
      <c r="X469" s="1">
        <f t="shared" si="174"/>
        <v>-0.29386047275000005</v>
      </c>
      <c r="Y469" s="1">
        <f t="shared" si="175"/>
        <v>-0.29083109683333336</v>
      </c>
      <c r="Z469" s="1">
        <f t="shared" si="176"/>
        <v>-0.28193162400000005</v>
      </c>
      <c r="AA469" s="1">
        <f t="shared" si="177"/>
        <v>-0.29677892508333337</v>
      </c>
      <c r="AB469" s="1">
        <f t="shared" si="178"/>
        <v>-0.2940725818333334</v>
      </c>
      <c r="AC469" s="1">
        <f t="shared" si="179"/>
        <v>-0.27831949816666668</v>
      </c>
      <c r="AD469" s="1"/>
      <c r="AE469" s="1">
        <f t="shared" si="180"/>
        <v>-0.34615309999999999</v>
      </c>
      <c r="AF469" s="1">
        <f t="shared" si="181"/>
        <v>-0.32544249999999997</v>
      </c>
      <c r="AG469" s="1">
        <f t="shared" si="182"/>
        <v>-8.6773999999999463E-3</v>
      </c>
      <c r="AH469" s="1">
        <f t="shared" si="183"/>
        <v>8.6773999999999463E-3</v>
      </c>
      <c r="AI469" s="1">
        <f t="shared" si="184"/>
        <v>-1</v>
      </c>
      <c r="AJ469" s="1">
        <f t="shared" si="185"/>
        <v>-0.93751877000000006</v>
      </c>
      <c r="AK469" s="1">
        <f t="shared" si="186"/>
        <v>-0.99497955500000002</v>
      </c>
      <c r="AL469" s="1">
        <f t="shared" si="187"/>
        <v>-0.99218320800000004</v>
      </c>
      <c r="AM469" s="1">
        <f t="shared" si="188"/>
        <v>-0.98396830999999996</v>
      </c>
      <c r="AN469" s="1">
        <f t="shared" si="189"/>
        <v>-0.99767351100000001</v>
      </c>
      <c r="AO469" s="1">
        <f t="shared" si="190"/>
        <v>-0.99517534799999996</v>
      </c>
      <c r="AP469" s="1">
        <f t="shared" si="191"/>
        <v>-0.98063403999999998</v>
      </c>
    </row>
    <row r="470" spans="1:42">
      <c r="A470">
        <v>81</v>
      </c>
      <c r="B470">
        <v>1</v>
      </c>
      <c r="D470" s="1">
        <v>2.738585E-2</v>
      </c>
      <c r="E470" s="1">
        <v>3.9780839999999998E-2</v>
      </c>
      <c r="F470" s="1">
        <v>0.86153190000000002</v>
      </c>
      <c r="G470" s="1">
        <v>3.2177159999999998E-3</v>
      </c>
      <c r="H470" s="1">
        <v>1</v>
      </c>
      <c r="I470" s="1">
        <v>0</v>
      </c>
      <c r="J470" s="1">
        <v>5.7066279999999997E-2</v>
      </c>
      <c r="K470" s="1">
        <v>0.37923970000000001</v>
      </c>
      <c r="L470" s="1">
        <v>2.3758580000000001E-2</v>
      </c>
      <c r="M470" s="1">
        <v>2.7885200000000001E-3</v>
      </c>
      <c r="N470" s="1">
        <v>3.1458800000000002E-3</v>
      </c>
      <c r="O470" s="1">
        <v>5.9017449999999999E-3</v>
      </c>
      <c r="P470" s="1">
        <v>1.92611E-2</v>
      </c>
      <c r="Q470" s="1"/>
      <c r="R470" s="1">
        <f t="shared" si="168"/>
        <v>-0.15882726591666668</v>
      </c>
      <c r="S470" s="1">
        <f t="shared" si="169"/>
        <v>0.73140304908333331</v>
      </c>
      <c r="T470" s="1">
        <f t="shared" si="170"/>
        <v>-0.19843731691666666</v>
      </c>
      <c r="U470" s="1">
        <f t="shared" si="171"/>
        <v>0.88141015741666662</v>
      </c>
      <c r="V470" s="1">
        <f t="shared" si="172"/>
        <v>-0.20192317591666667</v>
      </c>
      <c r="W470" s="1">
        <f t="shared" si="173"/>
        <v>-0.14010137258333336</v>
      </c>
      <c r="X470" s="1">
        <f t="shared" si="174"/>
        <v>0.20891983241666665</v>
      </c>
      <c r="Y470" s="1">
        <f t="shared" si="175"/>
        <v>-0.17618471425000001</v>
      </c>
      <c r="Z470" s="1">
        <f t="shared" si="176"/>
        <v>-0.19890227925000001</v>
      </c>
      <c r="AA470" s="1">
        <f t="shared" si="177"/>
        <v>-0.19851513925000003</v>
      </c>
      <c r="AB470" s="1">
        <f t="shared" si="178"/>
        <v>-0.19552961883333336</v>
      </c>
      <c r="AC470" s="1">
        <f t="shared" si="179"/>
        <v>-0.18105698425</v>
      </c>
      <c r="AD470" s="1"/>
      <c r="AE470" s="1">
        <f t="shared" si="180"/>
        <v>-0.96021915999999996</v>
      </c>
      <c r="AF470" s="1">
        <f t="shared" si="181"/>
        <v>-0.13846809999999998</v>
      </c>
      <c r="AG470" s="1">
        <f t="shared" si="182"/>
        <v>-0.99678228400000002</v>
      </c>
      <c r="AH470" s="1">
        <f t="shared" si="183"/>
        <v>0.13846809999999998</v>
      </c>
      <c r="AI470" s="1">
        <f t="shared" si="184"/>
        <v>-1</v>
      </c>
      <c r="AJ470" s="1">
        <f t="shared" si="185"/>
        <v>-0.94293371999999998</v>
      </c>
      <c r="AK470" s="1">
        <f t="shared" si="186"/>
        <v>-0.62076029999999993</v>
      </c>
      <c r="AL470" s="1">
        <f t="shared" si="187"/>
        <v>-0.97624142000000003</v>
      </c>
      <c r="AM470" s="1">
        <f t="shared" si="188"/>
        <v>-0.99721148000000004</v>
      </c>
      <c r="AN470" s="1">
        <f t="shared" si="189"/>
        <v>-0.99685411999999995</v>
      </c>
      <c r="AO470" s="1">
        <f t="shared" si="190"/>
        <v>-0.99409825500000004</v>
      </c>
      <c r="AP470" s="1">
        <f t="shared" si="191"/>
        <v>-0.98073889999999997</v>
      </c>
    </row>
    <row r="471" spans="1:42">
      <c r="A471">
        <v>75</v>
      </c>
      <c r="B471">
        <v>0</v>
      </c>
      <c r="D471" s="1">
        <v>0.37873649999999998</v>
      </c>
      <c r="E471" s="1">
        <v>1.338715E-2</v>
      </c>
      <c r="F471" s="1">
        <v>0.19995109999999999</v>
      </c>
      <c r="G471" s="1">
        <v>0.98687749999999996</v>
      </c>
      <c r="H471" s="1">
        <v>0</v>
      </c>
      <c r="I471" s="1">
        <v>0</v>
      </c>
      <c r="J471" s="1">
        <v>0.82348540000000003</v>
      </c>
      <c r="K471" s="1">
        <v>2.414718E-5</v>
      </c>
      <c r="L471" s="1">
        <v>5.3610759999999998E-7</v>
      </c>
      <c r="M471" s="1">
        <v>1.6624570000000001E-5</v>
      </c>
      <c r="N471" s="1">
        <v>0.17578189999999999</v>
      </c>
      <c r="O471" s="1">
        <v>8.9572209999999996E-3</v>
      </c>
      <c r="P471" s="1">
        <v>5.517058E-3</v>
      </c>
      <c r="Q471" s="1"/>
      <c r="R471" s="1">
        <f t="shared" si="168"/>
        <v>-0.20155851557146676</v>
      </c>
      <c r="S471" s="1">
        <f t="shared" si="169"/>
        <v>5.5243026186660438E-4</v>
      </c>
      <c r="T471" s="1">
        <f t="shared" si="170"/>
        <v>0.8530560302618666</v>
      </c>
      <c r="U471" s="1">
        <f t="shared" si="171"/>
        <v>-0.21606126140480006</v>
      </c>
      <c r="V471" s="1">
        <f t="shared" si="172"/>
        <v>-0.21606126140480006</v>
      </c>
      <c r="W471" s="1">
        <f t="shared" si="173"/>
        <v>0.67604792192853336</v>
      </c>
      <c r="X471" s="1">
        <f t="shared" si="174"/>
        <v>-0.21603510195980005</v>
      </c>
      <c r="Y471" s="1">
        <f t="shared" si="175"/>
        <v>-0.21606068062156669</v>
      </c>
      <c r="Z471" s="1">
        <f t="shared" si="176"/>
        <v>-0.21604325145396669</v>
      </c>
      <c r="AA471" s="1">
        <f t="shared" si="177"/>
        <v>-2.5630869738133388E-2</v>
      </c>
      <c r="AB471" s="1">
        <f t="shared" si="178"/>
        <v>-0.20635760532146671</v>
      </c>
      <c r="AC471" s="1">
        <f t="shared" si="179"/>
        <v>-0.21008444857146671</v>
      </c>
      <c r="AD471" s="1"/>
      <c r="AE471" s="1">
        <f t="shared" si="180"/>
        <v>-0.97349034999999995</v>
      </c>
      <c r="AF471" s="1">
        <f t="shared" si="181"/>
        <v>-0.78692640000000003</v>
      </c>
      <c r="AG471" s="1">
        <f t="shared" si="182"/>
        <v>0.16339209999999993</v>
      </c>
      <c r="AH471" s="1">
        <f t="shared" si="183"/>
        <v>-0.98687749999999996</v>
      </c>
      <c r="AI471" s="1">
        <f t="shared" si="184"/>
        <v>-0.98687749999999996</v>
      </c>
      <c r="AJ471" s="1">
        <f t="shared" si="185"/>
        <v>-0.16339209999999993</v>
      </c>
      <c r="AK471" s="1">
        <f t="shared" si="186"/>
        <v>-0.98685335281999997</v>
      </c>
      <c r="AL471" s="1">
        <f t="shared" si="187"/>
        <v>-0.98687696389239998</v>
      </c>
      <c r="AM471" s="1">
        <f t="shared" si="188"/>
        <v>-0.98686087543000001</v>
      </c>
      <c r="AN471" s="1">
        <f t="shared" si="189"/>
        <v>-0.81109560000000003</v>
      </c>
      <c r="AO471" s="1">
        <f t="shared" si="190"/>
        <v>-0.977920279</v>
      </c>
      <c r="AP471" s="1">
        <f t="shared" si="191"/>
        <v>-0.98136044199999994</v>
      </c>
    </row>
    <row r="472" spans="1:42">
      <c r="A472">
        <v>153</v>
      </c>
      <c r="B472">
        <v>1</v>
      </c>
      <c r="D472" s="1">
        <v>4.410037E-2</v>
      </c>
      <c r="E472" s="1">
        <v>0.54359049999999998</v>
      </c>
      <c r="F472" s="1">
        <v>0.26420589999999999</v>
      </c>
      <c r="G472" s="1">
        <v>0.99268420000000002</v>
      </c>
      <c r="H472" s="1">
        <v>0.5</v>
      </c>
      <c r="I472" s="1">
        <v>1</v>
      </c>
      <c r="J472" s="1">
        <v>0.92103559999999995</v>
      </c>
      <c r="K472" s="1">
        <v>1.324322E-3</v>
      </c>
      <c r="L472" s="1">
        <v>1.2835510000000001E-4</v>
      </c>
      <c r="M472" s="1">
        <v>2.4862289999999999E-2</v>
      </c>
      <c r="N472" s="1">
        <v>2.8186370000000001E-3</v>
      </c>
      <c r="O472" s="1">
        <v>0.43992300000000001</v>
      </c>
      <c r="P472" s="1">
        <v>1.8614220000000001E-2</v>
      </c>
      <c r="Q472" s="1"/>
      <c r="R472" s="1">
        <f t="shared" si="168"/>
        <v>0.19278242549166663</v>
      </c>
      <c r="S472" s="1">
        <f t="shared" si="169"/>
        <v>-0.10988422450833329</v>
      </c>
      <c r="T472" s="1">
        <f t="shared" si="170"/>
        <v>0.67930060049166663</v>
      </c>
      <c r="U472" s="1">
        <f t="shared" si="171"/>
        <v>0.145559383825</v>
      </c>
      <c r="V472" s="1">
        <f t="shared" si="172"/>
        <v>0.68722605049166674</v>
      </c>
      <c r="W472" s="1">
        <f t="shared" si="173"/>
        <v>0.60168128382499986</v>
      </c>
      <c r="X472" s="1">
        <f t="shared" si="174"/>
        <v>-0.39467260067499998</v>
      </c>
      <c r="Y472" s="1">
        <f t="shared" si="175"/>
        <v>-0.39596823148333332</v>
      </c>
      <c r="Z472" s="1">
        <f t="shared" si="176"/>
        <v>-0.36917313534166668</v>
      </c>
      <c r="AA472" s="1">
        <f t="shared" si="177"/>
        <v>-0.39305375942499998</v>
      </c>
      <c r="AB472" s="1">
        <f t="shared" si="178"/>
        <v>8.0475967158333384E-2</v>
      </c>
      <c r="AC472" s="1">
        <f t="shared" si="179"/>
        <v>-0.37594187784166666</v>
      </c>
      <c r="AD472" s="1"/>
      <c r="AE472" s="1">
        <f t="shared" si="180"/>
        <v>-0.45640950000000002</v>
      </c>
      <c r="AF472" s="1">
        <f t="shared" si="181"/>
        <v>-0.73579410000000001</v>
      </c>
      <c r="AG472" s="1">
        <f t="shared" si="182"/>
        <v>-7.3157999999999834E-3</v>
      </c>
      <c r="AH472" s="1">
        <f t="shared" si="183"/>
        <v>-0.5</v>
      </c>
      <c r="AI472" s="1">
        <f t="shared" si="184"/>
        <v>7.3157999999999834E-3</v>
      </c>
      <c r="AJ472" s="1">
        <f t="shared" si="185"/>
        <v>-7.8964400000000046E-2</v>
      </c>
      <c r="AK472" s="1">
        <f t="shared" si="186"/>
        <v>-0.99867567800000001</v>
      </c>
      <c r="AL472" s="1">
        <f t="shared" si="187"/>
        <v>-0.99987164490000002</v>
      </c>
      <c r="AM472" s="1">
        <f t="shared" si="188"/>
        <v>-0.97513771000000005</v>
      </c>
      <c r="AN472" s="1">
        <f t="shared" si="189"/>
        <v>-0.99718136300000004</v>
      </c>
      <c r="AO472" s="1">
        <f t="shared" si="190"/>
        <v>-0.56007699999999994</v>
      </c>
      <c r="AP472" s="1">
        <f t="shared" si="191"/>
        <v>-0.98138577999999999</v>
      </c>
    </row>
    <row r="473" spans="1:42">
      <c r="A473">
        <v>25</v>
      </c>
      <c r="B473">
        <v>0</v>
      </c>
      <c r="D473" s="1">
        <v>0.70591199999999998</v>
      </c>
      <c r="E473" s="1">
        <v>0.39827059999999997</v>
      </c>
      <c r="F473" s="1">
        <v>0.91445410000000005</v>
      </c>
      <c r="G473" s="1">
        <v>0.99735779999999996</v>
      </c>
      <c r="H473" s="1">
        <v>1</v>
      </c>
      <c r="I473" s="1">
        <v>0</v>
      </c>
      <c r="J473" s="1">
        <v>0.92395769999999999</v>
      </c>
      <c r="K473" s="1">
        <v>0.96205229999999997</v>
      </c>
      <c r="L473" s="1">
        <v>2.942488E-3</v>
      </c>
      <c r="M473" s="1">
        <v>5.824762E-2</v>
      </c>
      <c r="N473" s="1">
        <v>3.2691550000000002E-3</v>
      </c>
      <c r="O473" s="1">
        <v>7.8106219999999997E-3</v>
      </c>
      <c r="P473" s="1">
        <v>1.7932650000000001E-2</v>
      </c>
      <c r="Q473" s="1"/>
      <c r="R473" s="1">
        <f t="shared" si="168"/>
        <v>-6.7890769583333344E-2</v>
      </c>
      <c r="S473" s="1">
        <f t="shared" si="169"/>
        <v>0.49130802208333341</v>
      </c>
      <c r="T473" s="1">
        <f t="shared" si="170"/>
        <v>0.58112036374999998</v>
      </c>
      <c r="U473" s="1">
        <f t="shared" si="171"/>
        <v>0.58398274708333342</v>
      </c>
      <c r="V473" s="1">
        <f t="shared" si="172"/>
        <v>-0.49935058625000001</v>
      </c>
      <c r="W473" s="1">
        <f t="shared" si="173"/>
        <v>0.50160358875</v>
      </c>
      <c r="X473" s="1">
        <f t="shared" si="174"/>
        <v>0.54287273874999997</v>
      </c>
      <c r="Y473" s="1">
        <f t="shared" si="175"/>
        <v>-0.4961628909166666</v>
      </c>
      <c r="Z473" s="1">
        <f t="shared" si="176"/>
        <v>-0.4362489979166666</v>
      </c>
      <c r="AA473" s="1">
        <f t="shared" si="177"/>
        <v>-0.49580900166666664</v>
      </c>
      <c r="AB473" s="1">
        <f t="shared" si="178"/>
        <v>-0.49088907908333335</v>
      </c>
      <c r="AC473" s="1">
        <f t="shared" si="179"/>
        <v>-0.47992354875000004</v>
      </c>
      <c r="AD473" s="1"/>
      <c r="AE473" s="1">
        <f t="shared" si="180"/>
        <v>-0.60172939999999997</v>
      </c>
      <c r="AF473" s="1">
        <f t="shared" si="181"/>
        <v>-8.5545899999999953E-2</v>
      </c>
      <c r="AG473" s="1">
        <f t="shared" si="182"/>
        <v>-2.642200000000039E-3</v>
      </c>
      <c r="AH473" s="1">
        <f t="shared" si="183"/>
        <v>2.642200000000039E-3</v>
      </c>
      <c r="AI473" s="1">
        <f t="shared" si="184"/>
        <v>-1</v>
      </c>
      <c r="AJ473" s="1">
        <f t="shared" si="185"/>
        <v>-7.6042300000000007E-2</v>
      </c>
      <c r="AK473" s="1">
        <f t="shared" si="186"/>
        <v>-3.7947700000000029E-2</v>
      </c>
      <c r="AL473" s="1">
        <f t="shared" si="187"/>
        <v>-0.99705751200000003</v>
      </c>
      <c r="AM473" s="1">
        <f t="shared" si="188"/>
        <v>-0.94175238000000006</v>
      </c>
      <c r="AN473" s="1">
        <f t="shared" si="189"/>
        <v>-0.99673084499999998</v>
      </c>
      <c r="AO473" s="1">
        <f t="shared" si="190"/>
        <v>-0.99218937799999996</v>
      </c>
      <c r="AP473" s="1">
        <f t="shared" si="191"/>
        <v>-0.98206735000000001</v>
      </c>
    </row>
    <row r="474" spans="1:42">
      <c r="A474">
        <v>115</v>
      </c>
      <c r="B474">
        <v>1</v>
      </c>
      <c r="D474" s="1">
        <v>5.5677879999999999E-2</v>
      </c>
      <c r="E474" s="1">
        <v>4.5908650000000002E-2</v>
      </c>
      <c r="F474" s="1">
        <v>0.87343059999999995</v>
      </c>
      <c r="G474" s="1">
        <v>2.9746949999999999E-3</v>
      </c>
      <c r="H474" s="1">
        <v>1</v>
      </c>
      <c r="I474" s="1">
        <v>0</v>
      </c>
      <c r="J474" s="1">
        <v>5.1639930000000001E-2</v>
      </c>
      <c r="K474" s="1">
        <v>0.39162010000000003</v>
      </c>
      <c r="L474" s="1">
        <v>2.5614740000000002E-3</v>
      </c>
      <c r="M474" s="1">
        <v>0.96058940000000004</v>
      </c>
      <c r="N474" s="1">
        <v>3.4225280000000002E-3</v>
      </c>
      <c r="O474" s="1">
        <v>1.379842E-2</v>
      </c>
      <c r="P474" s="1">
        <v>1.789791E-2</v>
      </c>
      <c r="Q474" s="1"/>
      <c r="R474" s="1">
        <f t="shared" si="168"/>
        <v>-0.23522576141666668</v>
      </c>
      <c r="S474" s="1">
        <f t="shared" si="169"/>
        <v>0.66125635108333325</v>
      </c>
      <c r="T474" s="1">
        <f t="shared" si="170"/>
        <v>-0.28173754600000001</v>
      </c>
      <c r="U474" s="1">
        <f t="shared" si="171"/>
        <v>0.79837320108333332</v>
      </c>
      <c r="V474" s="1">
        <f t="shared" si="172"/>
        <v>-0.28496013225</v>
      </c>
      <c r="W474" s="1">
        <f t="shared" si="173"/>
        <v>-0.22901687475000004</v>
      </c>
      <c r="X474" s="1">
        <f t="shared" si="174"/>
        <v>0.13929497608333336</v>
      </c>
      <c r="Y474" s="1">
        <f t="shared" si="175"/>
        <v>-0.28218520208333331</v>
      </c>
      <c r="Z474" s="1">
        <f t="shared" si="176"/>
        <v>0.75567838441666668</v>
      </c>
      <c r="AA474" s="1">
        <f t="shared" si="177"/>
        <v>-0.28125239358333337</v>
      </c>
      <c r="AB474" s="1">
        <f t="shared" si="178"/>
        <v>-0.27001184391666672</v>
      </c>
      <c r="AC474" s="1">
        <f t="shared" si="179"/>
        <v>-0.26557072975000001</v>
      </c>
      <c r="AD474" s="1"/>
      <c r="AE474" s="1">
        <f t="shared" si="180"/>
        <v>-0.95409135</v>
      </c>
      <c r="AF474" s="1">
        <f t="shared" si="181"/>
        <v>-0.12656940000000005</v>
      </c>
      <c r="AG474" s="1">
        <f t="shared" si="182"/>
        <v>-0.99702530499999997</v>
      </c>
      <c r="AH474" s="1">
        <f t="shared" si="183"/>
        <v>3.9410599999999962E-2</v>
      </c>
      <c r="AI474" s="1">
        <f t="shared" si="184"/>
        <v>-1</v>
      </c>
      <c r="AJ474" s="1">
        <f t="shared" si="185"/>
        <v>-0.94836007</v>
      </c>
      <c r="AK474" s="1">
        <f t="shared" si="186"/>
        <v>-0.60837989999999997</v>
      </c>
      <c r="AL474" s="1">
        <f t="shared" si="187"/>
        <v>-0.99743852600000005</v>
      </c>
      <c r="AM474" s="1">
        <f t="shared" si="188"/>
        <v>-3.9410599999999962E-2</v>
      </c>
      <c r="AN474" s="1">
        <f t="shared" si="189"/>
        <v>-0.99657747200000002</v>
      </c>
      <c r="AO474" s="1">
        <f t="shared" si="190"/>
        <v>-0.98620158000000002</v>
      </c>
      <c r="AP474" s="1">
        <f t="shared" si="191"/>
        <v>-0.98210209000000004</v>
      </c>
    </row>
    <row r="475" spans="1:42">
      <c r="A475">
        <v>141</v>
      </c>
      <c r="B475">
        <v>1</v>
      </c>
      <c r="D475" s="1">
        <v>0.2989117</v>
      </c>
      <c r="E475" s="1">
        <v>0.75440949999999996</v>
      </c>
      <c r="F475" s="1">
        <v>0.68300240000000001</v>
      </c>
      <c r="G475" s="1">
        <v>0.99559830000000005</v>
      </c>
      <c r="H475" s="1">
        <v>0</v>
      </c>
      <c r="I475" s="1">
        <v>0</v>
      </c>
      <c r="J475" s="1">
        <v>5.0505580000000001E-2</v>
      </c>
      <c r="K475" s="1">
        <v>1.483517E-3</v>
      </c>
      <c r="L475" s="1">
        <v>3.2892490000000001E-4</v>
      </c>
      <c r="M475" s="1">
        <v>0.96741220000000006</v>
      </c>
      <c r="N475" s="1">
        <v>1.4446439999999999E-3</v>
      </c>
      <c r="O475" s="1">
        <v>2.9127879999999999E-3</v>
      </c>
      <c r="P475" s="1">
        <v>1.3367159999999999E-2</v>
      </c>
      <c r="Q475" s="1"/>
      <c r="R475" s="1">
        <f t="shared" si="168"/>
        <v>0.503162232175</v>
      </c>
      <c r="S475" s="1">
        <f t="shared" si="169"/>
        <v>0.42580454050833333</v>
      </c>
      <c r="T475" s="1">
        <f t="shared" si="170"/>
        <v>0.7644500988416667</v>
      </c>
      <c r="U475" s="1">
        <f t="shared" si="171"/>
        <v>-0.31411472615833336</v>
      </c>
      <c r="V475" s="1">
        <f t="shared" si="172"/>
        <v>-0.31411472615833336</v>
      </c>
      <c r="W475" s="1">
        <f t="shared" si="173"/>
        <v>-0.25940034782500004</v>
      </c>
      <c r="X475" s="1">
        <f t="shared" si="174"/>
        <v>-0.31250758274166668</v>
      </c>
      <c r="Y475" s="1">
        <f t="shared" si="175"/>
        <v>-0.31375839085000001</v>
      </c>
      <c r="Z475" s="1">
        <f t="shared" si="176"/>
        <v>0.733915157175</v>
      </c>
      <c r="AA475" s="1">
        <f t="shared" si="177"/>
        <v>-0.31254969515833336</v>
      </c>
      <c r="AB475" s="1">
        <f t="shared" si="178"/>
        <v>-0.31095920582500003</v>
      </c>
      <c r="AC475" s="1">
        <f t="shared" si="179"/>
        <v>-0.29963363615833338</v>
      </c>
      <c r="AD475" s="1"/>
      <c r="AE475" s="1">
        <f t="shared" si="180"/>
        <v>-0.24118880000000009</v>
      </c>
      <c r="AF475" s="1">
        <f t="shared" si="181"/>
        <v>-0.31259590000000004</v>
      </c>
      <c r="AG475" s="1">
        <f t="shared" si="182"/>
        <v>2.8186099999999992E-2</v>
      </c>
      <c r="AH475" s="1">
        <f t="shared" si="183"/>
        <v>-0.99559830000000005</v>
      </c>
      <c r="AI475" s="1">
        <f t="shared" si="184"/>
        <v>-0.99559830000000005</v>
      </c>
      <c r="AJ475" s="1">
        <f t="shared" si="185"/>
        <v>-0.94509272</v>
      </c>
      <c r="AK475" s="1">
        <f t="shared" si="186"/>
        <v>-0.994114783</v>
      </c>
      <c r="AL475" s="1">
        <f t="shared" si="187"/>
        <v>-0.99526937510000002</v>
      </c>
      <c r="AM475" s="1">
        <f t="shared" si="188"/>
        <v>-2.8186099999999992E-2</v>
      </c>
      <c r="AN475" s="1">
        <f t="shared" si="189"/>
        <v>-0.99415365600000005</v>
      </c>
      <c r="AO475" s="1">
        <f t="shared" si="190"/>
        <v>-0.99268551199999999</v>
      </c>
      <c r="AP475" s="1">
        <f t="shared" si="191"/>
        <v>-0.98223114</v>
      </c>
    </row>
    <row r="476" spans="1:42">
      <c r="A476">
        <v>95</v>
      </c>
      <c r="B476">
        <v>1</v>
      </c>
      <c r="D476" s="1">
        <v>1.247708E-2</v>
      </c>
      <c r="E476" s="1">
        <v>2.9710070000000002E-2</v>
      </c>
      <c r="F476" s="1">
        <v>2.633129E-2</v>
      </c>
      <c r="G476" s="1">
        <v>1.5093109999999999E-3</v>
      </c>
      <c r="H476" s="1">
        <v>1</v>
      </c>
      <c r="I476" s="1">
        <v>0</v>
      </c>
      <c r="J476" s="1">
        <v>0.91859329999999995</v>
      </c>
      <c r="K476" s="1">
        <v>9.8743659999999994E-4</v>
      </c>
      <c r="L476" s="1">
        <v>2.0083279999999999E-4</v>
      </c>
      <c r="M476" s="1">
        <v>0.40413979999999999</v>
      </c>
      <c r="N476" s="1">
        <v>2.4961100000000002E-3</v>
      </c>
      <c r="O476" s="1">
        <v>0.4098115</v>
      </c>
      <c r="P476" s="1">
        <v>1.7205390000000001E-2</v>
      </c>
      <c r="Q476" s="1"/>
      <c r="R476" s="1">
        <f t="shared" si="168"/>
        <v>-0.20310260086666665</v>
      </c>
      <c r="S476" s="1">
        <f t="shared" si="169"/>
        <v>-0.20676294586666666</v>
      </c>
      <c r="T476" s="1">
        <f t="shared" si="170"/>
        <v>-0.23365342311666665</v>
      </c>
      <c r="U476" s="1">
        <f t="shared" si="171"/>
        <v>0.84804482329999997</v>
      </c>
      <c r="V476" s="1">
        <f t="shared" si="172"/>
        <v>-0.23528851003333331</v>
      </c>
      <c r="W476" s="1">
        <f t="shared" si="173"/>
        <v>0.75985423163333332</v>
      </c>
      <c r="X476" s="1">
        <f t="shared" si="174"/>
        <v>-0.23421878704999999</v>
      </c>
      <c r="Y476" s="1">
        <f t="shared" si="175"/>
        <v>-0.23507094116666666</v>
      </c>
      <c r="Z476" s="1">
        <f t="shared" si="176"/>
        <v>0.20252960663333333</v>
      </c>
      <c r="AA476" s="1">
        <f t="shared" si="177"/>
        <v>-0.23258439086666666</v>
      </c>
      <c r="AB476" s="1">
        <f t="shared" si="178"/>
        <v>0.2086739483</v>
      </c>
      <c r="AC476" s="1">
        <f t="shared" si="179"/>
        <v>-0.21664933753333332</v>
      </c>
      <c r="AD476" s="1"/>
      <c r="AE476" s="1">
        <f t="shared" si="180"/>
        <v>-0.97028992999999997</v>
      </c>
      <c r="AF476" s="1">
        <f t="shared" si="181"/>
        <v>-0.97366870999999999</v>
      </c>
      <c r="AG476" s="1">
        <f t="shared" si="182"/>
        <v>-0.99849068900000004</v>
      </c>
      <c r="AH476" s="1">
        <f t="shared" si="183"/>
        <v>8.1406700000000054E-2</v>
      </c>
      <c r="AI476" s="1">
        <f t="shared" si="184"/>
        <v>-1</v>
      </c>
      <c r="AJ476" s="1">
        <f t="shared" si="185"/>
        <v>-8.1406700000000054E-2</v>
      </c>
      <c r="AK476" s="1">
        <f t="shared" si="186"/>
        <v>-0.9990125634</v>
      </c>
      <c r="AL476" s="1">
        <f t="shared" si="187"/>
        <v>-0.99979916719999995</v>
      </c>
      <c r="AM476" s="1">
        <f t="shared" si="188"/>
        <v>-0.59586019999999995</v>
      </c>
      <c r="AN476" s="1">
        <f t="shared" si="189"/>
        <v>-0.99750388999999995</v>
      </c>
      <c r="AO476" s="1">
        <f t="shared" si="190"/>
        <v>-0.5901885</v>
      </c>
      <c r="AP476" s="1">
        <f t="shared" si="191"/>
        <v>-0.98279461000000001</v>
      </c>
    </row>
    <row r="477" spans="1:42">
      <c r="A477">
        <v>148</v>
      </c>
      <c r="B477">
        <v>0</v>
      </c>
      <c r="D477" s="1">
        <v>0.62850519999999999</v>
      </c>
      <c r="E477" s="1">
        <v>0.91479730000000004</v>
      </c>
      <c r="F477" s="1">
        <v>0.90733929999999996</v>
      </c>
      <c r="G477" s="1">
        <v>0.99278</v>
      </c>
      <c r="H477" s="1">
        <v>1</v>
      </c>
      <c r="I477" s="1">
        <v>1</v>
      </c>
      <c r="J477" s="1">
        <v>0.87846599999999997</v>
      </c>
      <c r="K477" s="1">
        <v>0.97193180000000001</v>
      </c>
      <c r="L477" s="1">
        <v>1.2439759999999999E-2</v>
      </c>
      <c r="M477" s="1">
        <v>0.96756189999999997</v>
      </c>
      <c r="N477" s="1">
        <v>3.293968E-3</v>
      </c>
      <c r="O477" s="1">
        <v>0.10803069999999999</v>
      </c>
      <c r="P477" s="1">
        <v>1.6561759999999998E-2</v>
      </c>
      <c r="Q477" s="1"/>
      <c r="R477" s="1">
        <f t="shared" si="168"/>
        <v>0.29088810099999984</v>
      </c>
      <c r="S477" s="1">
        <f t="shared" si="169"/>
        <v>0.28280860099999983</v>
      </c>
      <c r="T477" s="1">
        <f t="shared" si="170"/>
        <v>0.37536935933333315</v>
      </c>
      <c r="U477" s="1">
        <f t="shared" si="171"/>
        <v>0.38319102599999988</v>
      </c>
      <c r="V477" s="1">
        <f t="shared" si="172"/>
        <v>0.38319102599999988</v>
      </c>
      <c r="W477" s="1">
        <f t="shared" si="173"/>
        <v>0.2515291926666664</v>
      </c>
      <c r="X477" s="1">
        <f t="shared" si="174"/>
        <v>0.3527838093333332</v>
      </c>
      <c r="Y477" s="1">
        <f t="shared" si="175"/>
        <v>-0.68666590066666688</v>
      </c>
      <c r="Z477" s="1">
        <f t="shared" si="176"/>
        <v>0.3480497509999998</v>
      </c>
      <c r="AA477" s="1">
        <f t="shared" si="177"/>
        <v>-0.69657384200000017</v>
      </c>
      <c r="AB477" s="1">
        <f t="shared" si="178"/>
        <v>-0.58310904900000005</v>
      </c>
      <c r="AC477" s="1">
        <f t="shared" si="179"/>
        <v>-0.68220040066666687</v>
      </c>
      <c r="AD477" s="1"/>
      <c r="AE477" s="1">
        <f t="shared" si="180"/>
        <v>-8.5202699999999965E-2</v>
      </c>
      <c r="AF477" s="1">
        <f t="shared" si="181"/>
        <v>-9.266070000000004E-2</v>
      </c>
      <c r="AG477" s="1">
        <f t="shared" si="182"/>
        <v>-7.2200000000000042E-3</v>
      </c>
      <c r="AH477" s="1">
        <f t="shared" si="183"/>
        <v>0</v>
      </c>
      <c r="AI477" s="1">
        <f t="shared" si="184"/>
        <v>0</v>
      </c>
      <c r="AJ477" s="1">
        <f t="shared" si="185"/>
        <v>-0.12153400000000003</v>
      </c>
      <c r="AK477" s="1">
        <f t="shared" si="186"/>
        <v>-2.8068199999999988E-2</v>
      </c>
      <c r="AL477" s="1">
        <f t="shared" si="187"/>
        <v>-0.98756023999999998</v>
      </c>
      <c r="AM477" s="1">
        <f t="shared" si="188"/>
        <v>-3.2438100000000025E-2</v>
      </c>
      <c r="AN477" s="1">
        <f t="shared" si="189"/>
        <v>-0.99670603199999996</v>
      </c>
      <c r="AO477" s="1">
        <f t="shared" si="190"/>
        <v>-0.89196929999999996</v>
      </c>
      <c r="AP477" s="1">
        <f t="shared" si="191"/>
        <v>-0.98343824000000002</v>
      </c>
    </row>
    <row r="478" spans="1:42">
      <c r="A478">
        <v>111</v>
      </c>
      <c r="B478">
        <v>1</v>
      </c>
      <c r="D478" s="1">
        <v>5.2263950000000003E-2</v>
      </c>
      <c r="E478" s="1">
        <v>0.717248</v>
      </c>
      <c r="F478" s="1">
        <v>0.84978710000000002</v>
      </c>
      <c r="G478" s="1">
        <v>0.99584490000000003</v>
      </c>
      <c r="H478" s="1">
        <v>0.5</v>
      </c>
      <c r="I478" s="1">
        <v>0.5</v>
      </c>
      <c r="J478" s="1">
        <v>0.40265329999999999</v>
      </c>
      <c r="K478" s="1">
        <v>7.5350079999999999E-4</v>
      </c>
      <c r="L478" s="1">
        <v>9.8398869999999995E-5</v>
      </c>
      <c r="M478" s="1">
        <v>5.9698870000000001E-3</v>
      </c>
      <c r="N478" s="1">
        <v>1.3941310000000001E-3</v>
      </c>
      <c r="O478" s="1">
        <v>1.771907E-2</v>
      </c>
      <c r="P478" s="1">
        <v>1.215041E-2</v>
      </c>
      <c r="Q478" s="1"/>
      <c r="R478" s="1">
        <f t="shared" si="168"/>
        <v>0.43902844602750002</v>
      </c>
      <c r="S478" s="1">
        <f t="shared" si="169"/>
        <v>0.58261247102750002</v>
      </c>
      <c r="T478" s="1">
        <f t="shared" si="170"/>
        <v>0.74084175436083344</v>
      </c>
      <c r="U478" s="1">
        <f t="shared" si="171"/>
        <v>0.20367644602750001</v>
      </c>
      <c r="V478" s="1">
        <f t="shared" si="172"/>
        <v>0.20367644602750001</v>
      </c>
      <c r="W478" s="1">
        <f t="shared" si="173"/>
        <v>9.8217521027499977E-2</v>
      </c>
      <c r="X478" s="1">
        <f t="shared" si="174"/>
        <v>-0.33717392810583335</v>
      </c>
      <c r="Y478" s="1">
        <f t="shared" si="175"/>
        <v>-0.33788362186333332</v>
      </c>
      <c r="Z478" s="1">
        <f t="shared" si="176"/>
        <v>-0.33152284305583329</v>
      </c>
      <c r="AA478" s="1">
        <f t="shared" si="177"/>
        <v>-0.33647991205583333</v>
      </c>
      <c r="AB478" s="1">
        <f t="shared" si="178"/>
        <v>-0.31879456147249996</v>
      </c>
      <c r="AC478" s="1">
        <f t="shared" si="179"/>
        <v>-0.32482727647249998</v>
      </c>
      <c r="AD478" s="1"/>
      <c r="AE478" s="1">
        <f t="shared" si="180"/>
        <v>-0.27859690000000004</v>
      </c>
      <c r="AF478" s="1">
        <f t="shared" si="181"/>
        <v>-0.14605780000000002</v>
      </c>
      <c r="AG478" s="1">
        <f t="shared" si="182"/>
        <v>0.14605780000000002</v>
      </c>
      <c r="AH478" s="1">
        <f t="shared" si="183"/>
        <v>-0.49584490000000003</v>
      </c>
      <c r="AI478" s="1">
        <f t="shared" si="184"/>
        <v>-0.49584490000000003</v>
      </c>
      <c r="AJ478" s="1">
        <f t="shared" si="185"/>
        <v>-0.59319160000000004</v>
      </c>
      <c r="AK478" s="1">
        <f t="shared" si="186"/>
        <v>-0.9950913992</v>
      </c>
      <c r="AL478" s="1">
        <f t="shared" si="187"/>
        <v>-0.99574650113000007</v>
      </c>
      <c r="AM478" s="1">
        <f t="shared" si="188"/>
        <v>-0.98987501300000003</v>
      </c>
      <c r="AN478" s="1">
        <f t="shared" si="189"/>
        <v>-0.99445076900000007</v>
      </c>
      <c r="AO478" s="1">
        <f t="shared" si="190"/>
        <v>-0.97812583000000008</v>
      </c>
      <c r="AP478" s="1">
        <f t="shared" si="191"/>
        <v>-0.98369448999999998</v>
      </c>
    </row>
    <row r="479" spans="1:42">
      <c r="A479">
        <v>104</v>
      </c>
      <c r="B479">
        <v>1</v>
      </c>
      <c r="D479" s="1">
        <v>0.17150560000000001</v>
      </c>
      <c r="E479" s="1">
        <v>2.770678E-2</v>
      </c>
      <c r="F479" s="1">
        <v>0.94499290000000002</v>
      </c>
      <c r="G479" s="1">
        <v>0.99639659999999997</v>
      </c>
      <c r="H479" s="1">
        <v>0.5</v>
      </c>
      <c r="I479" s="1">
        <v>0</v>
      </c>
      <c r="J479" s="1">
        <v>4.721388E-2</v>
      </c>
      <c r="K479" s="1">
        <v>5.7546789999999995E-4</v>
      </c>
      <c r="L479" s="1">
        <v>1.099371E-3</v>
      </c>
      <c r="M479" s="1">
        <v>0.45981149999999998</v>
      </c>
      <c r="N479" s="1">
        <v>1.2571839999999999E-3</v>
      </c>
      <c r="O479" s="1">
        <v>2.278455E-3</v>
      </c>
      <c r="P479" s="1">
        <v>1.252457E-2</v>
      </c>
      <c r="Q479" s="1"/>
      <c r="R479" s="1">
        <f t="shared" si="168"/>
        <v>-0.2337645139916667</v>
      </c>
      <c r="S479" s="1">
        <f t="shared" si="169"/>
        <v>0.7599621160083333</v>
      </c>
      <c r="T479" s="1">
        <f t="shared" si="170"/>
        <v>0.81564945767499997</v>
      </c>
      <c r="U479" s="1">
        <f t="shared" si="171"/>
        <v>0.27788647434166669</v>
      </c>
      <c r="V479" s="1">
        <f t="shared" si="172"/>
        <v>-0.263780192325</v>
      </c>
      <c r="W479" s="1">
        <f t="shared" si="173"/>
        <v>-0.212631822325</v>
      </c>
      <c r="X479" s="1">
        <f t="shared" si="174"/>
        <v>-0.26315676876666666</v>
      </c>
      <c r="Y479" s="1">
        <f t="shared" si="175"/>
        <v>-0.262589207075</v>
      </c>
      <c r="Z479" s="1">
        <f t="shared" si="176"/>
        <v>0.23434893267499995</v>
      </c>
      <c r="AA479" s="1">
        <f t="shared" si="177"/>
        <v>-0.26241824299166666</v>
      </c>
      <c r="AB479" s="1">
        <f t="shared" si="178"/>
        <v>-0.26131186607500001</v>
      </c>
      <c r="AC479" s="1">
        <f t="shared" si="179"/>
        <v>-0.25021190815833333</v>
      </c>
      <c r="AD479" s="1"/>
      <c r="AE479" s="1">
        <f t="shared" si="180"/>
        <v>-0.96868981999999992</v>
      </c>
      <c r="AF479" s="1">
        <f t="shared" si="181"/>
        <v>-5.1403699999999941E-2</v>
      </c>
      <c r="AG479" s="1">
        <f t="shared" si="182"/>
        <v>5.1403699999999941E-2</v>
      </c>
      <c r="AH479" s="1">
        <f t="shared" si="183"/>
        <v>-0.49639659999999997</v>
      </c>
      <c r="AI479" s="1">
        <f t="shared" si="184"/>
        <v>-0.99639659999999997</v>
      </c>
      <c r="AJ479" s="1">
        <f t="shared" si="185"/>
        <v>-0.94918271999999992</v>
      </c>
      <c r="AK479" s="1">
        <f t="shared" si="186"/>
        <v>-0.99582113210000001</v>
      </c>
      <c r="AL479" s="1">
        <f t="shared" si="187"/>
        <v>-0.99529722899999995</v>
      </c>
      <c r="AM479" s="1">
        <f t="shared" si="188"/>
        <v>-0.53658509999999993</v>
      </c>
      <c r="AN479" s="1">
        <f t="shared" si="189"/>
        <v>-0.995139416</v>
      </c>
      <c r="AO479" s="1">
        <f t="shared" si="190"/>
        <v>-0.99411814499999995</v>
      </c>
      <c r="AP479" s="1">
        <f t="shared" si="191"/>
        <v>-0.98387203000000001</v>
      </c>
    </row>
    <row r="480" spans="1:42">
      <c r="A480">
        <v>16</v>
      </c>
      <c r="B480">
        <v>0</v>
      </c>
      <c r="D480" s="1">
        <v>0.57668379999999997</v>
      </c>
      <c r="E480" s="1">
        <v>6.5560579999999993E-2</v>
      </c>
      <c r="F480" s="1">
        <v>6.9845909999999997E-2</v>
      </c>
      <c r="G480" s="1">
        <v>0.37677559999999999</v>
      </c>
      <c r="H480" s="1">
        <v>1</v>
      </c>
      <c r="I480" s="1">
        <v>0.33300000000000002</v>
      </c>
      <c r="J480" s="1">
        <v>0.63723099999999999</v>
      </c>
      <c r="K480" s="1">
        <v>0.68732930000000003</v>
      </c>
      <c r="L480" s="1">
        <v>0.97309080000000003</v>
      </c>
      <c r="M480" s="1">
        <v>0.36564669999999999</v>
      </c>
      <c r="N480" s="1">
        <v>4.264337E-2</v>
      </c>
      <c r="O480" s="1">
        <v>4.9054189999999998E-2</v>
      </c>
      <c r="P480" s="1">
        <v>1.527266E-2</v>
      </c>
      <c r="Q480" s="1"/>
      <c r="R480" s="1">
        <f t="shared" si="168"/>
        <v>-0.36165386416666678</v>
      </c>
      <c r="S480" s="1">
        <f t="shared" si="169"/>
        <v>-0.35701142333333341</v>
      </c>
      <c r="T480" s="1">
        <f t="shared" si="170"/>
        <v>-2.4504259166666709E-2</v>
      </c>
      <c r="U480" s="1">
        <f t="shared" si="171"/>
        <v>0.65065550750000001</v>
      </c>
      <c r="V480" s="1">
        <f t="shared" si="172"/>
        <v>-7.1927825833333348E-2</v>
      </c>
      <c r="W480" s="1">
        <f t="shared" si="173"/>
        <v>0.25765575749999992</v>
      </c>
      <c r="X480" s="1">
        <f t="shared" si="174"/>
        <v>0.31192891583333332</v>
      </c>
      <c r="Y480" s="1">
        <f t="shared" si="175"/>
        <v>0.62150387416666653</v>
      </c>
      <c r="Z480" s="1">
        <f t="shared" si="176"/>
        <v>-3.6560567500000085E-2</v>
      </c>
      <c r="AA480" s="1">
        <f t="shared" si="177"/>
        <v>-0.38648084166666669</v>
      </c>
      <c r="AB480" s="1">
        <f t="shared" si="178"/>
        <v>-0.37953578666666676</v>
      </c>
      <c r="AC480" s="1">
        <f t="shared" si="179"/>
        <v>-0.41613244416666673</v>
      </c>
      <c r="AD480" s="1"/>
      <c r="AE480" s="1">
        <f t="shared" si="180"/>
        <v>-0.93443942000000002</v>
      </c>
      <c r="AF480" s="1">
        <f t="shared" si="181"/>
        <v>-0.93015409000000004</v>
      </c>
      <c r="AG480" s="1">
        <f t="shared" si="182"/>
        <v>-0.62322440000000001</v>
      </c>
      <c r="AH480" s="1">
        <f t="shared" si="183"/>
        <v>2.6909199999999966E-2</v>
      </c>
      <c r="AI480" s="1">
        <f t="shared" si="184"/>
        <v>-0.66700000000000004</v>
      </c>
      <c r="AJ480" s="1">
        <f t="shared" si="185"/>
        <v>-0.36276900000000001</v>
      </c>
      <c r="AK480" s="1">
        <f t="shared" si="186"/>
        <v>-0.31267069999999997</v>
      </c>
      <c r="AL480" s="1">
        <f t="shared" si="187"/>
        <v>-2.6909199999999966E-2</v>
      </c>
      <c r="AM480" s="1">
        <f t="shared" si="188"/>
        <v>-0.63435330000000001</v>
      </c>
      <c r="AN480" s="1">
        <f t="shared" si="189"/>
        <v>-0.95735663000000004</v>
      </c>
      <c r="AO480" s="1">
        <f t="shared" si="190"/>
        <v>-0.95094581</v>
      </c>
      <c r="AP480" s="1">
        <f t="shared" si="191"/>
        <v>-0.98472733999999995</v>
      </c>
    </row>
    <row r="481" spans="1:42">
      <c r="A481">
        <v>123</v>
      </c>
      <c r="B481">
        <v>0</v>
      </c>
      <c r="D481" s="1">
        <v>0.1454937</v>
      </c>
      <c r="E481" s="1">
        <v>0.71001420000000004</v>
      </c>
      <c r="F481" s="1">
        <v>0.94237340000000003</v>
      </c>
      <c r="G481" s="1">
        <v>0.99615200000000004</v>
      </c>
      <c r="H481" s="1">
        <v>1</v>
      </c>
      <c r="I481" s="1">
        <v>0.5</v>
      </c>
      <c r="J481" s="1">
        <v>0.42732229999999999</v>
      </c>
      <c r="K481" s="1">
        <v>4.0846689999999998E-2</v>
      </c>
      <c r="L481" s="1">
        <v>1.3343280000000001E-4</v>
      </c>
      <c r="M481" s="1">
        <v>2.9341060000000001E-3</v>
      </c>
      <c r="N481" s="1">
        <v>1.953378E-3</v>
      </c>
      <c r="O481" s="1">
        <v>2.2195550000000001E-2</v>
      </c>
      <c r="P481" s="1">
        <v>1.45261E-2</v>
      </c>
      <c r="Q481" s="1"/>
      <c r="R481" s="1">
        <f t="shared" si="168"/>
        <v>0.36885331193333326</v>
      </c>
      <c r="S481" s="1">
        <f t="shared" si="169"/>
        <v>0.62057577859999991</v>
      </c>
      <c r="T481" s="1">
        <f t="shared" si="170"/>
        <v>0.67883592859999986</v>
      </c>
      <c r="U481" s="1">
        <f t="shared" si="171"/>
        <v>0.68300459526666657</v>
      </c>
      <c r="V481" s="1">
        <f t="shared" si="172"/>
        <v>0.14133792859999988</v>
      </c>
      <c r="W481" s="1">
        <f t="shared" si="173"/>
        <v>6.2603753599999923E-2</v>
      </c>
      <c r="X481" s="1">
        <f t="shared" si="174"/>
        <v>-0.35607815723333336</v>
      </c>
      <c r="Y481" s="1">
        <f t="shared" si="175"/>
        <v>-0.40018418586666676</v>
      </c>
      <c r="Z481" s="1">
        <f t="shared" si="176"/>
        <v>-0.39715012323333349</v>
      </c>
      <c r="AA481" s="1">
        <f t="shared" si="177"/>
        <v>-0.39821257856666681</v>
      </c>
      <c r="AB481" s="1">
        <f t="shared" si="178"/>
        <v>-0.37628355890000009</v>
      </c>
      <c r="AC481" s="1">
        <f t="shared" si="179"/>
        <v>-0.3845921297333334</v>
      </c>
      <c r="AD481" s="1"/>
      <c r="AE481" s="1">
        <f t="shared" si="180"/>
        <v>-0.28998579999999996</v>
      </c>
      <c r="AF481" s="1">
        <f t="shared" si="181"/>
        <v>-5.7626599999999972E-2</v>
      </c>
      <c r="AG481" s="1">
        <f t="shared" si="182"/>
        <v>-3.8479999999999626E-3</v>
      </c>
      <c r="AH481" s="1">
        <f t="shared" si="183"/>
        <v>3.8479999999999626E-3</v>
      </c>
      <c r="AI481" s="1">
        <f t="shared" si="184"/>
        <v>-0.5</v>
      </c>
      <c r="AJ481" s="1">
        <f t="shared" si="185"/>
        <v>-0.57267770000000007</v>
      </c>
      <c r="AK481" s="1">
        <f t="shared" si="186"/>
        <v>-0.95915331000000004</v>
      </c>
      <c r="AL481" s="1">
        <f t="shared" si="187"/>
        <v>-0.9998665672</v>
      </c>
      <c r="AM481" s="1">
        <f t="shared" si="188"/>
        <v>-0.99706589400000001</v>
      </c>
      <c r="AN481" s="1">
        <f t="shared" si="189"/>
        <v>-0.99804662200000005</v>
      </c>
      <c r="AO481" s="1">
        <f t="shared" si="190"/>
        <v>-0.97780445000000005</v>
      </c>
      <c r="AP481" s="1">
        <f t="shared" si="191"/>
        <v>-0.98547390000000001</v>
      </c>
    </row>
    <row r="482" spans="1:42">
      <c r="A482">
        <v>11</v>
      </c>
      <c r="B482">
        <v>1</v>
      </c>
      <c r="D482" s="1">
        <v>0.13411029999999999</v>
      </c>
      <c r="E482" s="1">
        <v>0.77610619999999997</v>
      </c>
      <c r="F482" s="1">
        <v>0.66468439999999995</v>
      </c>
      <c r="G482" s="1">
        <v>0.99550320000000003</v>
      </c>
      <c r="H482" s="1">
        <v>1</v>
      </c>
      <c r="I482" s="1">
        <v>0</v>
      </c>
      <c r="J482" s="1">
        <v>4.5345910000000003E-2</v>
      </c>
      <c r="K482" s="1">
        <v>0.52704150000000005</v>
      </c>
      <c r="L482" s="1">
        <v>9.9423190000000002E-4</v>
      </c>
      <c r="M482" s="1">
        <v>0.97539480000000001</v>
      </c>
      <c r="N482" s="1">
        <v>1.935633E-3</v>
      </c>
      <c r="O482" s="1">
        <v>5.4924309999999999E-3</v>
      </c>
      <c r="P482" s="1">
        <v>1.449773E-2</v>
      </c>
      <c r="Q482" s="1"/>
      <c r="R482" s="1">
        <f t="shared" si="168"/>
        <v>0.4123561886749999</v>
      </c>
      <c r="S482" s="1">
        <f t="shared" si="169"/>
        <v>0.29164923867499987</v>
      </c>
      <c r="T482" s="1">
        <f t="shared" si="170"/>
        <v>0.65003627200833325</v>
      </c>
      <c r="U482" s="1">
        <f t="shared" si="171"/>
        <v>0.65490780534166659</v>
      </c>
      <c r="V482" s="1">
        <f t="shared" si="172"/>
        <v>-0.42842552799166672</v>
      </c>
      <c r="W482" s="1">
        <f t="shared" si="173"/>
        <v>-0.3793007921583334</v>
      </c>
      <c r="X482" s="1">
        <f t="shared" si="174"/>
        <v>0.14253609700833331</v>
      </c>
      <c r="Y482" s="1">
        <f t="shared" si="175"/>
        <v>-0.42734844343333345</v>
      </c>
      <c r="Z482" s="1">
        <f t="shared" si="176"/>
        <v>0.62825217200833328</v>
      </c>
      <c r="AA482" s="1">
        <f t="shared" si="177"/>
        <v>-0.42632859224166669</v>
      </c>
      <c r="AB482" s="1">
        <f t="shared" si="178"/>
        <v>-0.42247539440833337</v>
      </c>
      <c r="AC482" s="1">
        <f t="shared" si="179"/>
        <v>-0.41271965382500003</v>
      </c>
      <c r="AD482" s="1"/>
      <c r="AE482" s="1">
        <f t="shared" si="180"/>
        <v>-0.22389380000000003</v>
      </c>
      <c r="AF482" s="1">
        <f t="shared" si="181"/>
        <v>-0.33531560000000005</v>
      </c>
      <c r="AG482" s="1">
        <f t="shared" si="182"/>
        <v>-4.4967999999999675E-3</v>
      </c>
      <c r="AH482" s="1">
        <f t="shared" si="183"/>
        <v>4.4967999999999675E-3</v>
      </c>
      <c r="AI482" s="1">
        <f t="shared" si="184"/>
        <v>-1</v>
      </c>
      <c r="AJ482" s="1">
        <f t="shared" si="185"/>
        <v>-0.95465409000000001</v>
      </c>
      <c r="AK482" s="1">
        <f t="shared" si="186"/>
        <v>-0.47295849999999995</v>
      </c>
      <c r="AL482" s="1">
        <f t="shared" si="187"/>
        <v>-0.99900576809999997</v>
      </c>
      <c r="AM482" s="1">
        <f t="shared" si="188"/>
        <v>-2.4605199999999994E-2</v>
      </c>
      <c r="AN482" s="1">
        <f t="shared" si="189"/>
        <v>-0.99806436700000001</v>
      </c>
      <c r="AO482" s="1">
        <f t="shared" si="190"/>
        <v>-0.99450756900000004</v>
      </c>
      <c r="AP482" s="1">
        <f t="shared" si="191"/>
        <v>-0.98550227000000001</v>
      </c>
    </row>
    <row r="483" spans="1:42">
      <c r="A483">
        <v>55</v>
      </c>
      <c r="B483">
        <v>0</v>
      </c>
      <c r="D483" s="1">
        <v>1.278407E-2</v>
      </c>
      <c r="E483" s="1">
        <v>8.0993200000000001E-3</v>
      </c>
      <c r="F483" s="1">
        <v>4.9693309999999997E-2</v>
      </c>
      <c r="G483" s="1">
        <v>0.99498980000000004</v>
      </c>
      <c r="H483" s="1">
        <v>0.33300000000000002</v>
      </c>
      <c r="I483" s="1">
        <v>0</v>
      </c>
      <c r="J483" s="1">
        <v>0.94109989999999999</v>
      </c>
      <c r="K483" s="1">
        <v>1.08217E-4</v>
      </c>
      <c r="L483" s="1">
        <v>5.0648980000000001E-5</v>
      </c>
      <c r="M483" s="1">
        <v>8.3956269999999998E-7</v>
      </c>
      <c r="N483" s="1">
        <v>0.21851880000000001</v>
      </c>
      <c r="O483" s="1">
        <v>7.7561939999999999E-4</v>
      </c>
      <c r="P483" s="1">
        <v>9.3747320000000002E-3</v>
      </c>
      <c r="Q483" s="1"/>
      <c r="R483" s="1">
        <f t="shared" si="168"/>
        <v>-0.20526700807855836</v>
      </c>
      <c r="S483" s="1">
        <f t="shared" si="169"/>
        <v>-0.16020685224522502</v>
      </c>
      <c r="T483" s="1">
        <f t="shared" si="170"/>
        <v>0.86386434525477507</v>
      </c>
      <c r="U483" s="1">
        <f t="shared" si="171"/>
        <v>0.14670872858810838</v>
      </c>
      <c r="V483" s="1">
        <f t="shared" si="172"/>
        <v>-0.21404127141189166</v>
      </c>
      <c r="W483" s="1">
        <f t="shared" si="173"/>
        <v>0.80548362025477505</v>
      </c>
      <c r="X483" s="1">
        <f t="shared" si="174"/>
        <v>-0.21392403632855833</v>
      </c>
      <c r="Y483" s="1">
        <f t="shared" si="175"/>
        <v>-0.21398640168355834</v>
      </c>
      <c r="Z483" s="1">
        <f t="shared" si="176"/>
        <v>-0.21404036188563336</v>
      </c>
      <c r="AA483" s="1">
        <f t="shared" si="177"/>
        <v>2.2687428588108349E-2</v>
      </c>
      <c r="AB483" s="1">
        <f t="shared" si="178"/>
        <v>-0.21320101706189165</v>
      </c>
      <c r="AC483" s="1">
        <f t="shared" si="179"/>
        <v>-0.20388531174522501</v>
      </c>
      <c r="AD483" s="1"/>
      <c r="AE483" s="1">
        <f t="shared" si="180"/>
        <v>-0.98689048000000001</v>
      </c>
      <c r="AF483" s="1">
        <f t="shared" si="181"/>
        <v>-0.94529649000000004</v>
      </c>
      <c r="AG483" s="1">
        <f t="shared" si="182"/>
        <v>5.3889900000000046E-2</v>
      </c>
      <c r="AH483" s="1">
        <f t="shared" si="183"/>
        <v>-0.66198979999999996</v>
      </c>
      <c r="AI483" s="1">
        <f t="shared" si="184"/>
        <v>-0.99498980000000004</v>
      </c>
      <c r="AJ483" s="1">
        <f t="shared" si="185"/>
        <v>-5.3889900000000046E-2</v>
      </c>
      <c r="AK483" s="1">
        <f t="shared" si="186"/>
        <v>-0.99488158300000007</v>
      </c>
      <c r="AL483" s="1">
        <f t="shared" si="187"/>
        <v>-0.99493915102000008</v>
      </c>
      <c r="AM483" s="1">
        <f t="shared" si="188"/>
        <v>-0.99498896043730001</v>
      </c>
      <c r="AN483" s="1">
        <f t="shared" si="189"/>
        <v>-0.77647100000000002</v>
      </c>
      <c r="AO483" s="1">
        <f t="shared" si="190"/>
        <v>-0.9942141806</v>
      </c>
      <c r="AP483" s="1">
        <f t="shared" si="191"/>
        <v>-0.98561506799999998</v>
      </c>
    </row>
    <row r="484" spans="1:42">
      <c r="A484">
        <v>45</v>
      </c>
      <c r="B484">
        <v>2</v>
      </c>
      <c r="D484" s="1">
        <v>0.33796959999999998</v>
      </c>
      <c r="E484" s="1">
        <v>0.73586459999999998</v>
      </c>
      <c r="F484" s="1">
        <v>0.63726939999999999</v>
      </c>
      <c r="G484" s="1">
        <v>0.84058909999999998</v>
      </c>
      <c r="H484" s="1">
        <v>0</v>
      </c>
      <c r="I484" s="1">
        <v>1</v>
      </c>
      <c r="J484" s="1">
        <v>8.4043190000000004E-3</v>
      </c>
      <c r="K484" s="1">
        <v>0.93809030000000004</v>
      </c>
      <c r="L484" s="1">
        <v>3.64956E-3</v>
      </c>
      <c r="M484" s="1">
        <v>0.62473120000000004</v>
      </c>
      <c r="N484" s="1">
        <v>1.003017E-2</v>
      </c>
      <c r="O484" s="1">
        <v>9.8834920000000007E-2</v>
      </c>
      <c r="P484" s="1">
        <v>1.3209139999999999E-2</v>
      </c>
      <c r="Q484" s="1"/>
      <c r="R484" s="1">
        <f t="shared" si="168"/>
        <v>0.35979979091666664</v>
      </c>
      <c r="S484" s="1">
        <f t="shared" si="169"/>
        <v>0.25298832425000001</v>
      </c>
      <c r="T484" s="1">
        <f t="shared" si="170"/>
        <v>0.4732513325833333</v>
      </c>
      <c r="U484" s="1">
        <f t="shared" si="171"/>
        <v>-0.43738685908333336</v>
      </c>
      <c r="V484" s="1">
        <f t="shared" si="172"/>
        <v>0.64594647425000007</v>
      </c>
      <c r="W484" s="1">
        <f t="shared" si="173"/>
        <v>-0.42828218016666664</v>
      </c>
      <c r="X484" s="1">
        <f t="shared" si="174"/>
        <v>0.57887763258333336</v>
      </c>
      <c r="Y484" s="1">
        <f t="shared" si="175"/>
        <v>-0.43343316908333329</v>
      </c>
      <c r="Z484" s="1">
        <f t="shared" si="176"/>
        <v>0.23940527425000008</v>
      </c>
      <c r="AA484" s="1">
        <f t="shared" si="177"/>
        <v>-0.42652084158333331</v>
      </c>
      <c r="AB484" s="1">
        <f t="shared" si="178"/>
        <v>-0.33031569575000003</v>
      </c>
      <c r="AC484" s="1">
        <f t="shared" si="179"/>
        <v>-0.42307695741666668</v>
      </c>
      <c r="AD484" s="1"/>
      <c r="AE484" s="1">
        <f t="shared" si="180"/>
        <v>-0.26413540000000002</v>
      </c>
      <c r="AF484" s="1">
        <f t="shared" si="181"/>
        <v>-0.36273060000000001</v>
      </c>
      <c r="AG484" s="1">
        <f t="shared" si="182"/>
        <v>-0.15941090000000002</v>
      </c>
      <c r="AH484" s="1">
        <f t="shared" si="183"/>
        <v>-1</v>
      </c>
      <c r="AI484" s="1">
        <f t="shared" si="184"/>
        <v>6.1909699999999956E-2</v>
      </c>
      <c r="AJ484" s="1">
        <f t="shared" si="185"/>
        <v>-0.99159568099999995</v>
      </c>
      <c r="AK484" s="1">
        <f t="shared" si="186"/>
        <v>-6.1909699999999956E-2</v>
      </c>
      <c r="AL484" s="1">
        <f t="shared" si="187"/>
        <v>-0.99635043999999995</v>
      </c>
      <c r="AM484" s="1">
        <f t="shared" si="188"/>
        <v>-0.37526879999999996</v>
      </c>
      <c r="AN484" s="1">
        <f t="shared" si="189"/>
        <v>-0.98996983000000005</v>
      </c>
      <c r="AO484" s="1">
        <f t="shared" si="190"/>
        <v>-0.90116507999999995</v>
      </c>
      <c r="AP484" s="1">
        <f t="shared" si="191"/>
        <v>-0.98679086000000005</v>
      </c>
    </row>
    <row r="485" spans="1:42">
      <c r="A485">
        <v>106</v>
      </c>
      <c r="B485">
        <v>1</v>
      </c>
      <c r="D485" s="1">
        <v>9.3028149999999999E-4</v>
      </c>
      <c r="E485" s="1">
        <v>8.0385310000000002E-4</v>
      </c>
      <c r="F485" s="1">
        <v>2.0132359999999998E-2</v>
      </c>
      <c r="G485" s="1">
        <v>2.5839260000000002E-4</v>
      </c>
      <c r="H485" s="1">
        <v>0</v>
      </c>
      <c r="I485" s="1">
        <v>0.33300000000000002</v>
      </c>
      <c r="J485" s="1">
        <v>0.27262579999999997</v>
      </c>
      <c r="K485" s="1">
        <v>1.080035E-4</v>
      </c>
      <c r="L485" s="1">
        <v>0.99212040000000001</v>
      </c>
      <c r="M485" s="1">
        <v>5.0547000000000005E-4</v>
      </c>
      <c r="N485" s="1">
        <v>2.888082E-4</v>
      </c>
      <c r="O485" s="1">
        <v>7.5457730000000004E-3</v>
      </c>
      <c r="P485" s="1">
        <v>5.3192040000000001E-3</v>
      </c>
      <c r="Q485" s="1"/>
      <c r="R485" s="1">
        <f t="shared" si="168"/>
        <v>-0.13526568796666666</v>
      </c>
      <c r="S485" s="1">
        <f t="shared" si="169"/>
        <v>-0.11432647215833334</v>
      </c>
      <c r="T485" s="1">
        <f t="shared" si="170"/>
        <v>-0.13585660350833337</v>
      </c>
      <c r="U485" s="1">
        <f t="shared" si="171"/>
        <v>-0.13613652882500002</v>
      </c>
      <c r="V485" s="1">
        <f t="shared" si="172"/>
        <v>0.22461347117500002</v>
      </c>
      <c r="W485" s="1">
        <f t="shared" si="173"/>
        <v>0.15920808784166662</v>
      </c>
      <c r="X485" s="1">
        <f t="shared" si="174"/>
        <v>-0.13601952503333334</v>
      </c>
      <c r="Y485" s="1">
        <f t="shared" si="175"/>
        <v>0.93866057117500001</v>
      </c>
      <c r="Z485" s="1">
        <f t="shared" si="176"/>
        <v>-0.13558893632499999</v>
      </c>
      <c r="AA485" s="1">
        <f t="shared" si="177"/>
        <v>-0.13582365327500001</v>
      </c>
      <c r="AB485" s="1">
        <f t="shared" si="178"/>
        <v>-0.12796194140833334</v>
      </c>
      <c r="AC485" s="1">
        <f t="shared" si="179"/>
        <v>-0.130374057825</v>
      </c>
      <c r="AD485" s="1"/>
      <c r="AE485" s="1">
        <f t="shared" si="180"/>
        <v>-0.99131654690000004</v>
      </c>
      <c r="AF485" s="1">
        <f t="shared" si="181"/>
        <v>-0.97198804000000005</v>
      </c>
      <c r="AG485" s="1">
        <f t="shared" si="182"/>
        <v>-0.99186200739999997</v>
      </c>
      <c r="AH485" s="1">
        <f t="shared" si="183"/>
        <v>-0.99212040000000001</v>
      </c>
      <c r="AI485" s="1">
        <f t="shared" si="184"/>
        <v>-0.65912039999999994</v>
      </c>
      <c r="AJ485" s="1">
        <f t="shared" si="185"/>
        <v>-0.71949459999999998</v>
      </c>
      <c r="AK485" s="1">
        <f t="shared" si="186"/>
        <v>-0.99201239650000006</v>
      </c>
      <c r="AL485" s="1">
        <f t="shared" si="187"/>
        <v>0.65912039999999994</v>
      </c>
      <c r="AM485" s="1">
        <f t="shared" si="188"/>
        <v>-0.99161493000000001</v>
      </c>
      <c r="AN485" s="1">
        <f t="shared" si="189"/>
        <v>-0.99183159180000002</v>
      </c>
      <c r="AO485" s="1">
        <f t="shared" si="190"/>
        <v>-0.98457462699999998</v>
      </c>
      <c r="AP485" s="1">
        <f t="shared" si="191"/>
        <v>-0.98680119600000005</v>
      </c>
    </row>
    <row r="486" spans="1:42">
      <c r="A486">
        <v>33</v>
      </c>
      <c r="B486">
        <v>1</v>
      </c>
      <c r="D486" s="1">
        <v>1.4356880000000001E-2</v>
      </c>
      <c r="E486" s="1">
        <v>0.14322199999999999</v>
      </c>
      <c r="F486" s="1">
        <v>5.008866E-2</v>
      </c>
      <c r="G486" s="1">
        <v>8.7319890000000008E-3</v>
      </c>
      <c r="H486" s="1">
        <v>1</v>
      </c>
      <c r="I486" s="1">
        <v>0.5</v>
      </c>
      <c r="J486" s="1">
        <v>0.39182440000000002</v>
      </c>
      <c r="K486" s="1">
        <v>9.1670580000000003E-4</v>
      </c>
      <c r="L486" s="1">
        <v>6.5443719999999997E-4</v>
      </c>
      <c r="M486" s="1">
        <v>1.4649010000000001E-2</v>
      </c>
      <c r="N486" s="1">
        <v>1.842705E-3</v>
      </c>
      <c r="O486" s="1">
        <v>1.8900989999999999E-2</v>
      </c>
      <c r="P486" s="1">
        <v>1.3111299999999999E-2</v>
      </c>
      <c r="Q486" s="1"/>
      <c r="R486" s="1">
        <f t="shared" si="168"/>
        <v>-2.4701089750000016E-2</v>
      </c>
      <c r="S486" s="1">
        <f t="shared" si="169"/>
        <v>-0.12559554141666665</v>
      </c>
      <c r="T486" s="1">
        <f t="shared" si="170"/>
        <v>-0.17039860166666668</v>
      </c>
      <c r="U486" s="1">
        <f t="shared" si="171"/>
        <v>0.90347507691666662</v>
      </c>
      <c r="V486" s="1">
        <f t="shared" si="172"/>
        <v>0.36180841024999999</v>
      </c>
      <c r="W486" s="1">
        <f t="shared" si="173"/>
        <v>0.24461817691666668</v>
      </c>
      <c r="X486" s="1">
        <f t="shared" si="174"/>
        <v>-0.17886515846666667</v>
      </c>
      <c r="Y486" s="1">
        <f t="shared" si="175"/>
        <v>-0.17914928278333334</v>
      </c>
      <c r="Z486" s="1">
        <f t="shared" si="176"/>
        <v>-0.16398849558333337</v>
      </c>
      <c r="AA486" s="1">
        <f t="shared" si="177"/>
        <v>-0.17786199266666666</v>
      </c>
      <c r="AB486" s="1">
        <f t="shared" si="178"/>
        <v>-0.15938218391666667</v>
      </c>
      <c r="AC486" s="1">
        <f t="shared" si="179"/>
        <v>-0.16565434808333337</v>
      </c>
      <c r="AD486" s="1"/>
      <c r="AE486" s="1">
        <f t="shared" si="180"/>
        <v>-0.85677800000000004</v>
      </c>
      <c r="AF486" s="1">
        <f t="shared" si="181"/>
        <v>-0.94991133999999999</v>
      </c>
      <c r="AG486" s="1">
        <f t="shared" si="182"/>
        <v>-0.99126801099999995</v>
      </c>
      <c r="AH486" s="1">
        <f t="shared" si="183"/>
        <v>0.5</v>
      </c>
      <c r="AI486" s="1">
        <f t="shared" si="184"/>
        <v>-0.5</v>
      </c>
      <c r="AJ486" s="1">
        <f t="shared" si="185"/>
        <v>-0.60817560000000004</v>
      </c>
      <c r="AK486" s="1">
        <f t="shared" si="186"/>
        <v>-0.99908329419999997</v>
      </c>
      <c r="AL486" s="1">
        <f t="shared" si="187"/>
        <v>-0.99934556279999998</v>
      </c>
      <c r="AM486" s="1">
        <f t="shared" si="188"/>
        <v>-0.98535099000000004</v>
      </c>
      <c r="AN486" s="1">
        <f t="shared" si="189"/>
        <v>-0.99815729499999994</v>
      </c>
      <c r="AO486" s="1">
        <f t="shared" si="190"/>
        <v>-0.98109900999999999</v>
      </c>
      <c r="AP486" s="1">
        <f t="shared" si="191"/>
        <v>-0.98688869999999995</v>
      </c>
    </row>
    <row r="487" spans="1:42">
      <c r="A487">
        <v>131</v>
      </c>
      <c r="B487">
        <v>0</v>
      </c>
      <c r="D487" s="1">
        <v>0.43858910000000001</v>
      </c>
      <c r="E487" s="1">
        <v>4.5649949999999996E-3</v>
      </c>
      <c r="F487" s="1">
        <v>0.91278789999999999</v>
      </c>
      <c r="G487" s="1">
        <v>4.4658529999999997E-3</v>
      </c>
      <c r="H487" s="1">
        <v>0</v>
      </c>
      <c r="I487" s="1">
        <v>1</v>
      </c>
      <c r="J487" s="1">
        <v>5.1672120000000002E-2</v>
      </c>
      <c r="K487" s="1">
        <v>6.6730580000000004E-4</v>
      </c>
      <c r="L487" s="1">
        <v>7.3864250000000006E-2</v>
      </c>
      <c r="M487" s="1">
        <v>0.44960109999999998</v>
      </c>
      <c r="N487" s="1">
        <v>1.2648270000000001E-3</v>
      </c>
      <c r="O487" s="1">
        <v>2.529118E-2</v>
      </c>
      <c r="P487" s="1">
        <v>1.2823559999999999E-2</v>
      </c>
      <c r="Q487" s="1"/>
      <c r="R487" s="1">
        <f t="shared" si="168"/>
        <v>-0.24302060465000005</v>
      </c>
      <c r="S487" s="1">
        <f t="shared" si="169"/>
        <v>0.74088754243333332</v>
      </c>
      <c r="T487" s="1">
        <f t="shared" si="170"/>
        <v>-0.24312800848333338</v>
      </c>
      <c r="U487" s="1">
        <f t="shared" si="171"/>
        <v>-0.24796601590000003</v>
      </c>
      <c r="V487" s="1">
        <f t="shared" si="172"/>
        <v>0.83536731743333326</v>
      </c>
      <c r="W487" s="1">
        <f t="shared" si="173"/>
        <v>-0.19198788590000004</v>
      </c>
      <c r="X487" s="1">
        <f t="shared" si="174"/>
        <v>-0.24724310128333338</v>
      </c>
      <c r="Y487" s="1">
        <f t="shared" si="175"/>
        <v>-0.16794641173333336</v>
      </c>
      <c r="Z487" s="1">
        <f t="shared" si="176"/>
        <v>0.23910184243333324</v>
      </c>
      <c r="AA487" s="1">
        <f t="shared" si="177"/>
        <v>-0.24659578665000004</v>
      </c>
      <c r="AB487" s="1">
        <f t="shared" si="178"/>
        <v>-0.22056723756666671</v>
      </c>
      <c r="AC487" s="1">
        <f t="shared" si="179"/>
        <v>-0.2340738259</v>
      </c>
      <c r="AD487" s="1"/>
      <c r="AE487" s="1">
        <f t="shared" si="180"/>
        <v>-0.99543500500000004</v>
      </c>
      <c r="AF487" s="1">
        <f t="shared" si="181"/>
        <v>-8.7212100000000015E-2</v>
      </c>
      <c r="AG487" s="1">
        <f t="shared" si="182"/>
        <v>-0.99553414699999998</v>
      </c>
      <c r="AH487" s="1">
        <f t="shared" si="183"/>
        <v>-1</v>
      </c>
      <c r="AI487" s="1">
        <f t="shared" si="184"/>
        <v>8.7212100000000015E-2</v>
      </c>
      <c r="AJ487" s="1">
        <f t="shared" si="185"/>
        <v>-0.94832788000000001</v>
      </c>
      <c r="AK487" s="1">
        <f t="shared" si="186"/>
        <v>-0.99933269420000004</v>
      </c>
      <c r="AL487" s="1">
        <f t="shared" si="187"/>
        <v>-0.92613575000000004</v>
      </c>
      <c r="AM487" s="1">
        <f t="shared" si="188"/>
        <v>-0.55039890000000002</v>
      </c>
      <c r="AN487" s="1">
        <f t="shared" si="189"/>
        <v>-0.99873517300000003</v>
      </c>
      <c r="AO487" s="1">
        <f t="shared" si="190"/>
        <v>-0.97470882000000003</v>
      </c>
      <c r="AP487" s="1">
        <f t="shared" si="191"/>
        <v>-0.98717644000000004</v>
      </c>
    </row>
    <row r="488" spans="1:42">
      <c r="A488">
        <v>58</v>
      </c>
      <c r="B488">
        <v>1</v>
      </c>
      <c r="D488" s="1">
        <v>7.1919230000000002E-3</v>
      </c>
      <c r="E488" s="1">
        <v>3.846875E-3</v>
      </c>
      <c r="F488" s="1">
        <v>0.1305346</v>
      </c>
      <c r="G488" s="1">
        <v>1.152426E-3</v>
      </c>
      <c r="H488" s="1">
        <v>1</v>
      </c>
      <c r="I488" s="1">
        <v>1</v>
      </c>
      <c r="J488" s="1">
        <v>4.4381509999999999E-2</v>
      </c>
      <c r="K488" s="1">
        <v>4.9634199999999999E-4</v>
      </c>
      <c r="L488" s="1">
        <v>1.636909E-3</v>
      </c>
      <c r="M488" s="1">
        <v>8.1185770000000005E-4</v>
      </c>
      <c r="N488" s="1">
        <v>1.2662629999999999E-3</v>
      </c>
      <c r="O488" s="1">
        <v>4.9009629999999998E-2</v>
      </c>
      <c r="P488" s="1">
        <v>1.2429539999999999E-2</v>
      </c>
      <c r="Q488" s="1"/>
      <c r="R488" s="1">
        <f t="shared" si="168"/>
        <v>-0.18356237505833339</v>
      </c>
      <c r="S488" s="1">
        <f t="shared" si="169"/>
        <v>-4.6317339641666705E-2</v>
      </c>
      <c r="T488" s="1">
        <f t="shared" si="170"/>
        <v>-0.18648136147500002</v>
      </c>
      <c r="U488" s="1">
        <f t="shared" si="171"/>
        <v>0.8956035103583333</v>
      </c>
      <c r="V488" s="1">
        <f t="shared" si="172"/>
        <v>0.8956035103583333</v>
      </c>
      <c r="W488" s="1">
        <f t="shared" si="173"/>
        <v>-0.13964985380833339</v>
      </c>
      <c r="X488" s="1">
        <f t="shared" si="174"/>
        <v>-0.1871921191416667</v>
      </c>
      <c r="Y488" s="1">
        <f t="shared" si="175"/>
        <v>-0.18595650489166671</v>
      </c>
      <c r="Z488" s="1">
        <f t="shared" si="176"/>
        <v>-0.1868503104666667</v>
      </c>
      <c r="AA488" s="1">
        <f t="shared" si="177"/>
        <v>-0.18635803805833337</v>
      </c>
      <c r="AB488" s="1">
        <f t="shared" si="178"/>
        <v>-0.13463605714166671</v>
      </c>
      <c r="AC488" s="1">
        <f t="shared" si="179"/>
        <v>-0.17426448797500005</v>
      </c>
      <c r="AD488" s="1"/>
      <c r="AE488" s="1">
        <f t="shared" si="180"/>
        <v>-0.99615312499999997</v>
      </c>
      <c r="AF488" s="1">
        <f t="shared" si="181"/>
        <v>-0.86946539999999994</v>
      </c>
      <c r="AG488" s="1">
        <f t="shared" si="182"/>
        <v>-0.99884757400000002</v>
      </c>
      <c r="AH488" s="1">
        <f t="shared" si="183"/>
        <v>0</v>
      </c>
      <c r="AI488" s="1">
        <f t="shared" si="184"/>
        <v>0</v>
      </c>
      <c r="AJ488" s="1">
        <f t="shared" si="185"/>
        <v>-0.95561848999999999</v>
      </c>
      <c r="AK488" s="1">
        <f t="shared" si="186"/>
        <v>-0.99950365799999996</v>
      </c>
      <c r="AL488" s="1">
        <f t="shared" si="187"/>
        <v>-0.99836309099999998</v>
      </c>
      <c r="AM488" s="1">
        <f t="shared" si="188"/>
        <v>-0.99918814229999997</v>
      </c>
      <c r="AN488" s="1">
        <f t="shared" si="189"/>
        <v>-0.99873373700000001</v>
      </c>
      <c r="AO488" s="1">
        <f t="shared" si="190"/>
        <v>-0.95099036999999997</v>
      </c>
      <c r="AP488" s="1">
        <f t="shared" si="191"/>
        <v>-0.98757046000000004</v>
      </c>
    </row>
    <row r="489" spans="1:42">
      <c r="A489">
        <v>94</v>
      </c>
      <c r="B489">
        <v>1</v>
      </c>
      <c r="D489" s="1">
        <v>9.6650249999999993E-2</v>
      </c>
      <c r="E489" s="1">
        <v>0.21304409999999999</v>
      </c>
      <c r="F489" s="1">
        <v>0.94558450000000005</v>
      </c>
      <c r="G489" s="1">
        <v>0.99645260000000002</v>
      </c>
      <c r="H489" s="1">
        <v>1</v>
      </c>
      <c r="I489" s="1">
        <v>0</v>
      </c>
      <c r="J489" s="1">
        <v>4.4916690000000002E-2</v>
      </c>
      <c r="K489" s="1">
        <v>6.1500330000000003E-4</v>
      </c>
      <c r="L489" s="1">
        <v>1.9589489999999999E-4</v>
      </c>
      <c r="M489" s="1">
        <v>0.96978070000000005</v>
      </c>
      <c r="N489" s="1">
        <v>1.111396E-3</v>
      </c>
      <c r="O489" s="1">
        <v>2.051803E-3</v>
      </c>
      <c r="P489" s="1">
        <v>1.186278E-2</v>
      </c>
      <c r="Q489" s="1"/>
      <c r="R489" s="1">
        <f t="shared" si="168"/>
        <v>-0.12605770143333336</v>
      </c>
      <c r="S489" s="1">
        <f t="shared" si="169"/>
        <v>0.66752773189999992</v>
      </c>
      <c r="T489" s="1">
        <f t="shared" si="170"/>
        <v>0.72263484023333335</v>
      </c>
      <c r="U489" s="1">
        <f t="shared" si="171"/>
        <v>0.72647785689999989</v>
      </c>
      <c r="V489" s="1">
        <f t="shared" si="172"/>
        <v>-0.35685547643333337</v>
      </c>
      <c r="W489" s="1">
        <f t="shared" si="173"/>
        <v>-0.30819572893333341</v>
      </c>
      <c r="X489" s="1">
        <f t="shared" si="174"/>
        <v>-0.35618922285833332</v>
      </c>
      <c r="Y489" s="1">
        <f t="shared" si="175"/>
        <v>-0.35664325695833338</v>
      </c>
      <c r="Z489" s="1">
        <f t="shared" si="176"/>
        <v>0.69374028190000003</v>
      </c>
      <c r="AA489" s="1">
        <f t="shared" si="177"/>
        <v>-0.35565146410000009</v>
      </c>
      <c r="AB489" s="1">
        <f t="shared" si="178"/>
        <v>-0.35463268985000007</v>
      </c>
      <c r="AC489" s="1">
        <f t="shared" si="179"/>
        <v>-0.3440041314333333</v>
      </c>
      <c r="AD489" s="1"/>
      <c r="AE489" s="1">
        <f t="shared" si="180"/>
        <v>-0.78695590000000004</v>
      </c>
      <c r="AF489" s="1">
        <f t="shared" si="181"/>
        <v>-5.441549999999995E-2</v>
      </c>
      <c r="AG489" s="1">
        <f t="shared" si="182"/>
        <v>-3.5473999999999783E-3</v>
      </c>
      <c r="AH489" s="1">
        <f t="shared" si="183"/>
        <v>3.5473999999999783E-3</v>
      </c>
      <c r="AI489" s="1">
        <f t="shared" si="184"/>
        <v>-1</v>
      </c>
      <c r="AJ489" s="1">
        <f t="shared" si="185"/>
        <v>-0.95508331000000002</v>
      </c>
      <c r="AK489" s="1">
        <f t="shared" si="186"/>
        <v>-0.99938499670000003</v>
      </c>
      <c r="AL489" s="1">
        <f t="shared" si="187"/>
        <v>-0.99980410509999995</v>
      </c>
      <c r="AM489" s="1">
        <f t="shared" si="188"/>
        <v>-3.0219299999999949E-2</v>
      </c>
      <c r="AN489" s="1">
        <f t="shared" si="189"/>
        <v>-0.99888860400000001</v>
      </c>
      <c r="AO489" s="1">
        <f t="shared" si="190"/>
        <v>-0.99794819700000004</v>
      </c>
      <c r="AP489" s="1">
        <f t="shared" si="191"/>
        <v>-0.98813722000000004</v>
      </c>
    </row>
    <row r="490" spans="1:42">
      <c r="A490">
        <v>70</v>
      </c>
      <c r="B490">
        <v>3</v>
      </c>
      <c r="D490" s="1">
        <v>2.1045769999999998E-3</v>
      </c>
      <c r="E490" s="1">
        <v>3.526057E-4</v>
      </c>
      <c r="F490" s="1">
        <v>3.741336E-2</v>
      </c>
      <c r="G490" s="1">
        <v>3.7809559999999999E-4</v>
      </c>
      <c r="H490" s="1">
        <v>0</v>
      </c>
      <c r="I490" s="1">
        <v>0.25</v>
      </c>
      <c r="J490" s="1">
        <v>0.18509300000000001</v>
      </c>
      <c r="K490" s="1">
        <v>1.031842E-3</v>
      </c>
      <c r="L490" s="1">
        <v>1.6526870000000001E-5</v>
      </c>
      <c r="M490" s="1">
        <v>0.99060369999999998</v>
      </c>
      <c r="N490" s="1">
        <v>6.7691240000000003E-4</v>
      </c>
      <c r="O490" s="1">
        <v>1.935862E-2</v>
      </c>
      <c r="P490" s="1">
        <v>1.9522350000000001E-3</v>
      </c>
      <c r="Q490" s="1"/>
      <c r="R490" s="1">
        <f t="shared" si="168"/>
        <v>-0.12369980003916665</v>
      </c>
      <c r="S490" s="1">
        <f t="shared" si="169"/>
        <v>-8.3550649547499994E-2</v>
      </c>
      <c r="T490" s="1">
        <f t="shared" si="170"/>
        <v>-0.12367218598083332</v>
      </c>
      <c r="U490" s="1">
        <f t="shared" si="171"/>
        <v>-0.12408178954749999</v>
      </c>
      <c r="V490" s="1">
        <f t="shared" si="172"/>
        <v>0.14675154378583333</v>
      </c>
      <c r="W490" s="1">
        <f t="shared" si="173"/>
        <v>7.6435627119166683E-2</v>
      </c>
      <c r="X490" s="1">
        <f t="shared" si="174"/>
        <v>-0.12296396071416665</v>
      </c>
      <c r="Y490" s="1">
        <f t="shared" si="175"/>
        <v>-0.12406388543833331</v>
      </c>
      <c r="Z490" s="1">
        <f t="shared" si="176"/>
        <v>0.94907221878583337</v>
      </c>
      <c r="AA490" s="1">
        <f t="shared" si="177"/>
        <v>-0.12334846778083333</v>
      </c>
      <c r="AB490" s="1">
        <f t="shared" si="178"/>
        <v>-0.10310995121416666</v>
      </c>
      <c r="AC490" s="1">
        <f t="shared" si="179"/>
        <v>-0.12196686829749999</v>
      </c>
      <c r="AD490" s="1"/>
      <c r="AE490" s="1">
        <f t="shared" si="180"/>
        <v>-0.99025109430000002</v>
      </c>
      <c r="AF490" s="1">
        <f t="shared" si="181"/>
        <v>-0.95319034000000002</v>
      </c>
      <c r="AG490" s="1">
        <f t="shared" si="182"/>
        <v>-0.99022560439999996</v>
      </c>
      <c r="AH490" s="1">
        <f t="shared" si="183"/>
        <v>-0.99060369999999998</v>
      </c>
      <c r="AI490" s="1">
        <f t="shared" si="184"/>
        <v>-0.74060369999999998</v>
      </c>
      <c r="AJ490" s="1">
        <f t="shared" si="185"/>
        <v>-0.80551069999999991</v>
      </c>
      <c r="AK490" s="1">
        <f t="shared" si="186"/>
        <v>-0.98957185800000003</v>
      </c>
      <c r="AL490" s="1">
        <f t="shared" si="187"/>
        <v>-0.99058717313</v>
      </c>
      <c r="AM490" s="1">
        <f t="shared" si="188"/>
        <v>0.74060369999999998</v>
      </c>
      <c r="AN490" s="1">
        <f t="shared" si="189"/>
        <v>-0.98992678759999997</v>
      </c>
      <c r="AO490" s="1">
        <f t="shared" si="190"/>
        <v>-0.97124507999999998</v>
      </c>
      <c r="AP490" s="1">
        <f t="shared" si="191"/>
        <v>-0.98865146500000001</v>
      </c>
    </row>
    <row r="491" spans="1:42">
      <c r="A491">
        <v>73</v>
      </c>
      <c r="B491">
        <v>1</v>
      </c>
      <c r="D491" s="1">
        <v>7.6617889999999996E-3</v>
      </c>
      <c r="E491" s="1">
        <v>0.85029509999999997</v>
      </c>
      <c r="F491" s="1">
        <v>5.6790239999999999E-2</v>
      </c>
      <c r="G491" s="1">
        <v>0.99488069999999995</v>
      </c>
      <c r="H491" s="1">
        <v>0</v>
      </c>
      <c r="I491" s="1">
        <v>0.5</v>
      </c>
      <c r="J491" s="1">
        <v>0.3244688</v>
      </c>
      <c r="K491" s="1">
        <v>1.9361730000000001E-4</v>
      </c>
      <c r="L491" s="1">
        <v>1.8464839999999999E-5</v>
      </c>
      <c r="M491" s="1">
        <v>1.9953350000000001E-4</v>
      </c>
      <c r="N491" s="1">
        <v>6.5084409999999996E-4</v>
      </c>
      <c r="O491" s="1">
        <v>8.2076649999999994E-3</v>
      </c>
      <c r="P491" s="1">
        <v>5.6132899999999999E-3</v>
      </c>
      <c r="Q491" s="1"/>
      <c r="R491" s="1">
        <f t="shared" si="168"/>
        <v>0.69207135468833336</v>
      </c>
      <c r="S491" s="1">
        <f t="shared" si="169"/>
        <v>-0.16755891031166661</v>
      </c>
      <c r="T491" s="1">
        <f t="shared" si="170"/>
        <v>0.84870575468833331</v>
      </c>
      <c r="U491" s="1">
        <f t="shared" si="171"/>
        <v>-0.22908167031166662</v>
      </c>
      <c r="V491" s="1">
        <f t="shared" si="172"/>
        <v>0.31258499635500003</v>
      </c>
      <c r="W491" s="1">
        <f t="shared" si="173"/>
        <v>0.12242619635500004</v>
      </c>
      <c r="X491" s="1">
        <f t="shared" si="174"/>
        <v>-0.22887191823666664</v>
      </c>
      <c r="Y491" s="1">
        <f t="shared" si="175"/>
        <v>-0.22906166673499995</v>
      </c>
      <c r="Z491" s="1">
        <f t="shared" si="176"/>
        <v>-0.22886550901999997</v>
      </c>
      <c r="AA491" s="1">
        <f t="shared" si="177"/>
        <v>-0.22837658920333331</v>
      </c>
      <c r="AB491" s="1">
        <f t="shared" si="178"/>
        <v>-0.2201900332283333</v>
      </c>
      <c r="AC491" s="1">
        <f t="shared" si="179"/>
        <v>-0.22300060614499997</v>
      </c>
      <c r="AD491" s="1"/>
      <c r="AE491" s="1">
        <f t="shared" si="180"/>
        <v>-0.14458559999999998</v>
      </c>
      <c r="AF491" s="1">
        <f t="shared" si="181"/>
        <v>-0.93809045999999996</v>
      </c>
      <c r="AG491" s="1">
        <f t="shared" si="182"/>
        <v>0.14458559999999998</v>
      </c>
      <c r="AH491" s="1">
        <f t="shared" si="183"/>
        <v>-0.99488069999999995</v>
      </c>
      <c r="AI491" s="1">
        <f t="shared" si="184"/>
        <v>-0.49488069999999995</v>
      </c>
      <c r="AJ491" s="1">
        <f t="shared" si="185"/>
        <v>-0.67041189999999995</v>
      </c>
      <c r="AK491" s="1">
        <f t="shared" si="186"/>
        <v>-0.99468708269999995</v>
      </c>
      <c r="AL491" s="1">
        <f t="shared" si="187"/>
        <v>-0.99486223515999994</v>
      </c>
      <c r="AM491" s="1">
        <f t="shared" si="188"/>
        <v>-0.99468116649999994</v>
      </c>
      <c r="AN491" s="1">
        <f t="shared" si="189"/>
        <v>-0.9942298558999999</v>
      </c>
      <c r="AO491" s="1">
        <f t="shared" si="190"/>
        <v>-0.98667303499999992</v>
      </c>
      <c r="AP491" s="1">
        <f t="shared" si="191"/>
        <v>-0.98926740999999996</v>
      </c>
    </row>
    <row r="492" spans="1:42">
      <c r="A492">
        <v>209</v>
      </c>
      <c r="B492">
        <v>1</v>
      </c>
      <c r="D492" s="1">
        <v>2.1241459999999999E-3</v>
      </c>
      <c r="E492" s="1">
        <v>1.2931730000000001E-2</v>
      </c>
      <c r="F492" s="1">
        <v>0.10441449999999999</v>
      </c>
      <c r="G492" s="1">
        <v>5.647448E-4</v>
      </c>
      <c r="H492" s="1">
        <v>0</v>
      </c>
      <c r="I492" s="1">
        <v>1</v>
      </c>
      <c r="J492" s="1">
        <v>0.92781130000000001</v>
      </c>
      <c r="K492" s="1">
        <v>1.922676E-4</v>
      </c>
      <c r="L492" s="1">
        <v>2.521681E-5</v>
      </c>
      <c r="M492" s="1">
        <v>2.80783E-4</v>
      </c>
      <c r="N492" s="1">
        <v>7.7775339999999998E-4</v>
      </c>
      <c r="O492" s="1">
        <v>0.45188869999999998</v>
      </c>
      <c r="P492" s="1">
        <v>9.4378280000000005E-3</v>
      </c>
      <c r="Q492" s="1"/>
      <c r="R492" s="1">
        <f t="shared" si="168"/>
        <v>-0.19519470663416666</v>
      </c>
      <c r="S492" s="1">
        <f t="shared" si="169"/>
        <v>-9.6088372467500016E-2</v>
      </c>
      <c r="T492" s="1">
        <f t="shared" si="170"/>
        <v>-0.20859227393416668</v>
      </c>
      <c r="U492" s="1">
        <f t="shared" si="171"/>
        <v>-0.20920408080083333</v>
      </c>
      <c r="V492" s="1">
        <f t="shared" si="172"/>
        <v>0.87412925253249996</v>
      </c>
      <c r="W492" s="1">
        <f t="shared" si="173"/>
        <v>0.79592482753250005</v>
      </c>
      <c r="X492" s="1">
        <f t="shared" si="174"/>
        <v>-0.20899579090083334</v>
      </c>
      <c r="Y492" s="1">
        <f t="shared" si="175"/>
        <v>-0.20917676258999998</v>
      </c>
      <c r="Z492" s="1">
        <f t="shared" si="176"/>
        <v>-0.20889989921749999</v>
      </c>
      <c r="AA492" s="1">
        <f t="shared" si="177"/>
        <v>-0.20836151461750002</v>
      </c>
      <c r="AB492" s="1">
        <f t="shared" si="178"/>
        <v>0.28034201086583332</v>
      </c>
      <c r="AC492" s="1">
        <f t="shared" si="179"/>
        <v>-0.19897976713416668</v>
      </c>
      <c r="AD492" s="1"/>
      <c r="AE492" s="1">
        <f t="shared" si="180"/>
        <v>-0.98706826999999997</v>
      </c>
      <c r="AF492" s="1">
        <f t="shared" si="181"/>
        <v>-0.89558550000000003</v>
      </c>
      <c r="AG492" s="1">
        <f t="shared" si="182"/>
        <v>-0.99943525519999998</v>
      </c>
      <c r="AH492" s="1">
        <f t="shared" si="183"/>
        <v>-1</v>
      </c>
      <c r="AI492" s="1">
        <f t="shared" si="184"/>
        <v>7.2188699999999995E-2</v>
      </c>
      <c r="AJ492" s="1">
        <f t="shared" si="185"/>
        <v>-7.2188699999999995E-2</v>
      </c>
      <c r="AK492" s="1">
        <f t="shared" si="186"/>
        <v>-0.99980773239999998</v>
      </c>
      <c r="AL492" s="1">
        <f t="shared" si="187"/>
        <v>-0.99997478318999999</v>
      </c>
      <c r="AM492" s="1">
        <f t="shared" si="188"/>
        <v>-0.99971921699999999</v>
      </c>
      <c r="AN492" s="1">
        <f t="shared" si="189"/>
        <v>-0.99922224660000003</v>
      </c>
      <c r="AO492" s="1">
        <f t="shared" si="190"/>
        <v>-0.54811129999999997</v>
      </c>
      <c r="AP492" s="1">
        <f t="shared" si="191"/>
        <v>-0.99056217199999996</v>
      </c>
    </row>
    <row r="493" spans="1:42">
      <c r="A493">
        <v>233</v>
      </c>
      <c r="B493">
        <v>1</v>
      </c>
      <c r="D493" s="1">
        <v>4.3206240000000003E-3</v>
      </c>
      <c r="E493" s="1">
        <v>9.829466E-6</v>
      </c>
      <c r="F493" s="1">
        <v>0.96828349999999996</v>
      </c>
      <c r="G493" s="1">
        <v>1.669445E-2</v>
      </c>
      <c r="H493" s="1">
        <v>0</v>
      </c>
      <c r="I493" s="1">
        <v>0</v>
      </c>
      <c r="J493" s="1">
        <v>2.2638230000000001E-4</v>
      </c>
      <c r="K493" s="1">
        <v>2.1932239999999999E-5</v>
      </c>
      <c r="L493" s="1">
        <v>2.6845010000000003E-4</v>
      </c>
      <c r="M493" s="1">
        <v>3.5872930000000002E-5</v>
      </c>
      <c r="N493" s="1">
        <v>0.99108339999999995</v>
      </c>
      <c r="O493" s="1">
        <v>2.8567870000000001E-4</v>
      </c>
      <c r="P493" s="1">
        <v>4.2149269999999998E-5</v>
      </c>
      <c r="Q493" s="1"/>
      <c r="R493" s="1">
        <f t="shared" si="168"/>
        <v>-0.165095373829</v>
      </c>
      <c r="S493" s="1">
        <f t="shared" si="169"/>
        <v>0.88386776924949995</v>
      </c>
      <c r="T493" s="1">
        <f t="shared" si="170"/>
        <v>-0.14702036825050002</v>
      </c>
      <c r="U493" s="1">
        <f t="shared" si="171"/>
        <v>-0.16510602241716668</v>
      </c>
      <c r="V493" s="1">
        <f t="shared" si="172"/>
        <v>-0.16510602241716668</v>
      </c>
      <c r="W493" s="1">
        <f t="shared" si="173"/>
        <v>-0.16486077492550003</v>
      </c>
      <c r="X493" s="1">
        <f t="shared" si="174"/>
        <v>-0.16508226249050001</v>
      </c>
      <c r="Y493" s="1">
        <f t="shared" si="175"/>
        <v>-0.16481520147549999</v>
      </c>
      <c r="Z493" s="1">
        <f t="shared" si="176"/>
        <v>-0.16506716007633332</v>
      </c>
      <c r="AA493" s="1">
        <f t="shared" si="177"/>
        <v>0.90856766091616659</v>
      </c>
      <c r="AB493" s="1">
        <f t="shared" si="178"/>
        <v>-0.16479653715883333</v>
      </c>
      <c r="AC493" s="1">
        <f t="shared" si="179"/>
        <v>-0.16506036070799998</v>
      </c>
      <c r="AD493" s="1"/>
      <c r="AE493" s="1">
        <f t="shared" si="180"/>
        <v>-0.99107357053399991</v>
      </c>
      <c r="AF493" s="1">
        <f t="shared" si="181"/>
        <v>-2.2799899999999984E-2</v>
      </c>
      <c r="AG493" s="1">
        <f t="shared" si="182"/>
        <v>-0.97438894999999992</v>
      </c>
      <c r="AH493" s="1">
        <f t="shared" si="183"/>
        <v>-0.99108339999999995</v>
      </c>
      <c r="AI493" s="1">
        <f t="shared" si="184"/>
        <v>-0.99108339999999995</v>
      </c>
      <c r="AJ493" s="1">
        <f t="shared" si="185"/>
        <v>-0.9908570176999999</v>
      </c>
      <c r="AK493" s="1">
        <f t="shared" si="186"/>
        <v>-0.99106146775999993</v>
      </c>
      <c r="AL493" s="1">
        <f t="shared" si="187"/>
        <v>-0.99081494989999996</v>
      </c>
      <c r="AM493" s="1">
        <f t="shared" si="188"/>
        <v>-0.99104752706999999</v>
      </c>
      <c r="AN493" s="1">
        <f t="shared" si="189"/>
        <v>2.2799899999999984E-2</v>
      </c>
      <c r="AO493" s="1">
        <f t="shared" si="190"/>
        <v>-0.99079772129999999</v>
      </c>
      <c r="AP493" s="1">
        <f t="shared" si="191"/>
        <v>-0.99104125072999993</v>
      </c>
    </row>
    <row r="494" spans="1:42">
      <c r="A494">
        <v>12</v>
      </c>
      <c r="B494">
        <v>1</v>
      </c>
      <c r="D494" s="1">
        <v>5.7798449999999996E-3</v>
      </c>
      <c r="E494" s="1">
        <v>5.5478090000000003E-4</v>
      </c>
      <c r="F494" s="1">
        <v>1.1975619999999999E-2</v>
      </c>
      <c r="G494" s="1">
        <v>0.99534690000000003</v>
      </c>
      <c r="H494" s="1">
        <v>0</v>
      </c>
      <c r="I494" s="1">
        <v>0</v>
      </c>
      <c r="J494" s="1">
        <v>0.93380079999999999</v>
      </c>
      <c r="K494" s="1">
        <v>3.1398249999999998E-4</v>
      </c>
      <c r="L494" s="1">
        <v>1.1540989999999999E-5</v>
      </c>
      <c r="M494" s="1">
        <v>1.155459E-4</v>
      </c>
      <c r="N494" s="1">
        <v>2.2162310000000001E-4</v>
      </c>
      <c r="O494" s="1">
        <v>3.8588279999999999E-4</v>
      </c>
      <c r="P494" s="1">
        <v>4.1849310000000002E-3</v>
      </c>
      <c r="Q494" s="1"/>
      <c r="R494" s="1">
        <f t="shared" si="168"/>
        <v>-0.16212327504083335</v>
      </c>
      <c r="S494" s="1">
        <f t="shared" si="169"/>
        <v>-0.14975069934916668</v>
      </c>
      <c r="T494" s="1">
        <f t="shared" si="170"/>
        <v>0.9155681873175</v>
      </c>
      <c r="U494" s="1">
        <f t="shared" si="171"/>
        <v>-0.1627242876825</v>
      </c>
      <c r="V494" s="1">
        <f t="shared" si="172"/>
        <v>-0.1627242876825</v>
      </c>
      <c r="W494" s="1">
        <f t="shared" si="173"/>
        <v>0.84889324565083335</v>
      </c>
      <c r="X494" s="1">
        <f t="shared" si="174"/>
        <v>-0.16238413997416667</v>
      </c>
      <c r="Y494" s="1">
        <f t="shared" si="175"/>
        <v>-0.16271178494333335</v>
      </c>
      <c r="Z494" s="1">
        <f t="shared" si="176"/>
        <v>-0.16259911295749999</v>
      </c>
      <c r="AA494" s="1">
        <f t="shared" si="177"/>
        <v>-0.16248419599083333</v>
      </c>
      <c r="AB494" s="1">
        <f t="shared" si="178"/>
        <v>-0.16230624798250001</v>
      </c>
      <c r="AC494" s="1">
        <f t="shared" si="179"/>
        <v>-0.15819061243250002</v>
      </c>
      <c r="AD494" s="1"/>
      <c r="AE494" s="1">
        <f t="shared" si="180"/>
        <v>-0.99479211909999998</v>
      </c>
      <c r="AF494" s="1">
        <f t="shared" si="181"/>
        <v>-0.98337128000000007</v>
      </c>
      <c r="AG494" s="1">
        <f t="shared" si="182"/>
        <v>6.1546100000000048E-2</v>
      </c>
      <c r="AH494" s="1">
        <f t="shared" si="183"/>
        <v>-0.99534690000000003</v>
      </c>
      <c r="AI494" s="1">
        <f t="shared" si="184"/>
        <v>-0.99534690000000003</v>
      </c>
      <c r="AJ494" s="1">
        <f t="shared" si="185"/>
        <v>-6.1546100000000048E-2</v>
      </c>
      <c r="AK494" s="1">
        <f t="shared" si="186"/>
        <v>-0.9950329175</v>
      </c>
      <c r="AL494" s="1">
        <f t="shared" si="187"/>
        <v>-0.99533535901000003</v>
      </c>
      <c r="AM494" s="1">
        <f t="shared" si="188"/>
        <v>-0.99523135410000008</v>
      </c>
      <c r="AN494" s="1">
        <f t="shared" si="189"/>
        <v>-0.99512527690000008</v>
      </c>
      <c r="AO494" s="1">
        <f t="shared" si="190"/>
        <v>-0.99496101720000008</v>
      </c>
      <c r="AP494" s="1">
        <f t="shared" si="191"/>
        <v>-0.99116196900000009</v>
      </c>
    </row>
    <row r="495" spans="1:42">
      <c r="A495">
        <v>236</v>
      </c>
      <c r="B495">
        <v>1</v>
      </c>
      <c r="D495" s="1">
        <v>9.4809640000000001E-2</v>
      </c>
      <c r="E495" s="1">
        <v>0.1532077</v>
      </c>
      <c r="F495" s="1">
        <v>0.19764429999999999</v>
      </c>
      <c r="G495" s="1">
        <v>1.978429E-2</v>
      </c>
      <c r="H495" s="1">
        <v>0</v>
      </c>
      <c r="I495" s="1">
        <v>1</v>
      </c>
      <c r="J495" s="1">
        <v>0.81783050000000002</v>
      </c>
      <c r="K495" s="1">
        <v>1.1262620000000001E-3</v>
      </c>
      <c r="L495" s="1">
        <v>3.169669E-4</v>
      </c>
      <c r="M495" s="1">
        <v>2.1654299999999999E-3</v>
      </c>
      <c r="N495" s="1">
        <v>7.2969749999999998E-3</v>
      </c>
      <c r="O495" s="1">
        <v>2.0269059999999998E-2</v>
      </c>
      <c r="P495" s="1">
        <v>8.6440939999999997E-3</v>
      </c>
      <c r="Q495" s="1"/>
      <c r="R495" s="1">
        <f t="shared" si="168"/>
        <v>-2.7616259824999989E-2</v>
      </c>
      <c r="S495" s="1">
        <f t="shared" si="169"/>
        <v>2.0523390175000017E-2</v>
      </c>
      <c r="T495" s="1">
        <f t="shared" si="170"/>
        <v>-0.17215828732499996</v>
      </c>
      <c r="U495" s="1">
        <f t="shared" si="171"/>
        <v>-0.1935912681583333</v>
      </c>
      <c r="V495" s="1">
        <f t="shared" si="172"/>
        <v>0.88974206517499999</v>
      </c>
      <c r="W495" s="1">
        <f t="shared" si="173"/>
        <v>0.69239177350833336</v>
      </c>
      <c r="X495" s="1">
        <f t="shared" si="174"/>
        <v>-0.19237115099166666</v>
      </c>
      <c r="Y495" s="1">
        <f t="shared" si="175"/>
        <v>-0.19324788735000001</v>
      </c>
      <c r="Z495" s="1">
        <f t="shared" si="176"/>
        <v>-0.19124538565833332</v>
      </c>
      <c r="AA495" s="1">
        <f t="shared" si="177"/>
        <v>-0.18568621190833329</v>
      </c>
      <c r="AB495" s="1">
        <f t="shared" si="178"/>
        <v>-0.17163311982499999</v>
      </c>
      <c r="AC495" s="1">
        <f t="shared" si="179"/>
        <v>-0.18422683299166664</v>
      </c>
      <c r="AD495" s="1"/>
      <c r="AE495" s="1">
        <f t="shared" si="180"/>
        <v>-0.84679229999999994</v>
      </c>
      <c r="AF495" s="1">
        <f t="shared" si="181"/>
        <v>-0.80235570000000001</v>
      </c>
      <c r="AG495" s="1">
        <f t="shared" si="182"/>
        <v>-0.98021570999999996</v>
      </c>
      <c r="AH495" s="1">
        <f t="shared" si="183"/>
        <v>-1</v>
      </c>
      <c r="AI495" s="1">
        <f t="shared" si="184"/>
        <v>0.18216949999999998</v>
      </c>
      <c r="AJ495" s="1">
        <f t="shared" si="185"/>
        <v>-0.18216949999999998</v>
      </c>
      <c r="AK495" s="1">
        <f t="shared" si="186"/>
        <v>-0.99887373800000001</v>
      </c>
      <c r="AL495" s="1">
        <f t="shared" si="187"/>
        <v>-0.99968303309999995</v>
      </c>
      <c r="AM495" s="1">
        <f t="shared" si="188"/>
        <v>-0.99783456999999998</v>
      </c>
      <c r="AN495" s="1">
        <f t="shared" si="189"/>
        <v>-0.99270302499999996</v>
      </c>
      <c r="AO495" s="1">
        <f t="shared" si="190"/>
        <v>-0.97973094000000005</v>
      </c>
      <c r="AP495" s="1">
        <f t="shared" si="191"/>
        <v>-0.99135590600000001</v>
      </c>
    </row>
    <row r="496" spans="1:42">
      <c r="A496">
        <v>82</v>
      </c>
      <c r="B496">
        <v>1</v>
      </c>
      <c r="D496" s="1">
        <v>4.790792E-2</v>
      </c>
      <c r="E496" s="1">
        <v>0.86167850000000001</v>
      </c>
      <c r="F496" s="1">
        <v>8.5015880000000002E-2</v>
      </c>
      <c r="G496" s="1">
        <v>0.99411890000000003</v>
      </c>
      <c r="H496" s="1">
        <v>0.5</v>
      </c>
      <c r="I496" s="1">
        <v>1</v>
      </c>
      <c r="J496" s="1">
        <v>0.92912950000000005</v>
      </c>
      <c r="K496" s="1">
        <v>3.9045520000000002E-4</v>
      </c>
      <c r="L496" s="1">
        <v>4.6395679999999999E-5</v>
      </c>
      <c r="M496" s="1">
        <v>3.2127350000000002E-4</v>
      </c>
      <c r="N496" s="1">
        <v>6.6855959999999998E-4</v>
      </c>
      <c r="O496" s="1">
        <v>3.6932489999999998E-2</v>
      </c>
      <c r="P496" s="1">
        <v>8.5314410000000007E-3</v>
      </c>
      <c r="Q496" s="1"/>
      <c r="R496" s="1">
        <f t="shared" si="168"/>
        <v>0.56142326541833332</v>
      </c>
      <c r="S496" s="1">
        <f t="shared" si="169"/>
        <v>-0.27996123958166663</v>
      </c>
      <c r="T496" s="1">
        <f t="shared" si="170"/>
        <v>0.70490036541833345</v>
      </c>
      <c r="U496" s="1">
        <f t="shared" si="171"/>
        <v>0.16960489041833338</v>
      </c>
      <c r="V496" s="1">
        <f t="shared" si="172"/>
        <v>0.71127155708500012</v>
      </c>
      <c r="W496" s="1">
        <f t="shared" si="173"/>
        <v>0.63449518208500011</v>
      </c>
      <c r="X496" s="1">
        <f t="shared" si="174"/>
        <v>-0.37163878311499998</v>
      </c>
      <c r="Y496" s="1">
        <f t="shared" si="175"/>
        <v>-0.37201151426166662</v>
      </c>
      <c r="Z496" s="1">
        <f t="shared" si="176"/>
        <v>-0.37171372995666663</v>
      </c>
      <c r="AA496" s="1">
        <f t="shared" si="177"/>
        <v>-0.37133750334833326</v>
      </c>
      <c r="AB496" s="1">
        <f t="shared" si="178"/>
        <v>-0.3320515787483333</v>
      </c>
      <c r="AC496" s="1">
        <f t="shared" si="179"/>
        <v>-0.36281938183166662</v>
      </c>
      <c r="AD496" s="1"/>
      <c r="AE496" s="1">
        <f t="shared" si="180"/>
        <v>-0.13832149999999999</v>
      </c>
      <c r="AF496" s="1">
        <f t="shared" si="181"/>
        <v>-0.91498411999999996</v>
      </c>
      <c r="AG496" s="1">
        <f t="shared" si="182"/>
        <v>-5.8810999999999725E-3</v>
      </c>
      <c r="AH496" s="1">
        <f t="shared" si="183"/>
        <v>-0.5</v>
      </c>
      <c r="AI496" s="1">
        <f t="shared" si="184"/>
        <v>5.8810999999999725E-3</v>
      </c>
      <c r="AJ496" s="1">
        <f t="shared" si="185"/>
        <v>-7.0870499999999947E-2</v>
      </c>
      <c r="AK496" s="1">
        <f t="shared" si="186"/>
        <v>-0.99960954479999997</v>
      </c>
      <c r="AL496" s="1">
        <f t="shared" si="187"/>
        <v>-0.99995360432000002</v>
      </c>
      <c r="AM496" s="1">
        <f t="shared" si="188"/>
        <v>-0.9996787265</v>
      </c>
      <c r="AN496" s="1">
        <f t="shared" si="189"/>
        <v>-0.99933144039999999</v>
      </c>
      <c r="AO496" s="1">
        <f t="shared" si="190"/>
        <v>-0.96306751000000002</v>
      </c>
      <c r="AP496" s="1">
        <f t="shared" si="191"/>
        <v>-0.99146855899999997</v>
      </c>
    </row>
    <row r="497" spans="1:42">
      <c r="A497">
        <v>97</v>
      </c>
      <c r="B497">
        <v>1</v>
      </c>
      <c r="D497" s="1">
        <v>1.9041519999999999E-2</v>
      </c>
      <c r="E497" s="1">
        <v>1.463479E-2</v>
      </c>
      <c r="F497" s="1">
        <v>0.23658989999999999</v>
      </c>
      <c r="G497" s="1">
        <v>0.99603419999999998</v>
      </c>
      <c r="H497" s="1">
        <v>0.5</v>
      </c>
      <c r="I497" s="1">
        <v>0</v>
      </c>
      <c r="J497" s="1">
        <v>0.93397529999999995</v>
      </c>
      <c r="K497" s="1">
        <v>8.5811870000000002E-5</v>
      </c>
      <c r="L497" s="1">
        <v>1.1919220000000001E-5</v>
      </c>
      <c r="M497" s="1">
        <v>1.2820950000000001E-4</v>
      </c>
      <c r="N497" s="1">
        <v>2.4485389999999999E-4</v>
      </c>
      <c r="O497" s="1">
        <v>4.268783E-4</v>
      </c>
      <c r="P497" s="1">
        <v>4.50841E-3</v>
      </c>
      <c r="Q497" s="1"/>
      <c r="R497" s="1">
        <f t="shared" si="168"/>
        <v>-0.20961912689916662</v>
      </c>
      <c r="S497" s="1">
        <f t="shared" si="169"/>
        <v>3.0832242267500004E-2</v>
      </c>
      <c r="T497" s="1">
        <f t="shared" si="170"/>
        <v>0.85356356726750005</v>
      </c>
      <c r="U497" s="1">
        <f t="shared" si="171"/>
        <v>0.31619318393416673</v>
      </c>
      <c r="V497" s="1">
        <f t="shared" si="172"/>
        <v>-0.22547348273249998</v>
      </c>
      <c r="W497" s="1">
        <f t="shared" si="173"/>
        <v>0.78633309226750003</v>
      </c>
      <c r="X497" s="1">
        <f t="shared" si="174"/>
        <v>-0.2253805198733333</v>
      </c>
      <c r="Y497" s="1">
        <f t="shared" si="175"/>
        <v>-0.22546057024416666</v>
      </c>
      <c r="Z497" s="1">
        <f t="shared" si="176"/>
        <v>-0.22533458910749996</v>
      </c>
      <c r="AA497" s="1">
        <f t="shared" si="177"/>
        <v>-0.22520822434083329</v>
      </c>
      <c r="AB497" s="1">
        <f t="shared" si="178"/>
        <v>-0.22501103124083333</v>
      </c>
      <c r="AC497" s="1">
        <f t="shared" si="179"/>
        <v>-0.22058937189916664</v>
      </c>
      <c r="AD497" s="1"/>
      <c r="AE497" s="1">
        <f t="shared" si="180"/>
        <v>-0.98139940999999997</v>
      </c>
      <c r="AF497" s="1">
        <f t="shared" si="181"/>
        <v>-0.75944429999999996</v>
      </c>
      <c r="AG497" s="1">
        <f t="shared" si="182"/>
        <v>6.2058900000000028E-2</v>
      </c>
      <c r="AH497" s="1">
        <f t="shared" si="183"/>
        <v>-0.49603419999999998</v>
      </c>
      <c r="AI497" s="1">
        <f t="shared" si="184"/>
        <v>-0.99603419999999998</v>
      </c>
      <c r="AJ497" s="1">
        <f t="shared" si="185"/>
        <v>-6.2058900000000028E-2</v>
      </c>
      <c r="AK497" s="1">
        <f t="shared" si="186"/>
        <v>-0.99594838812999997</v>
      </c>
      <c r="AL497" s="1">
        <f t="shared" si="187"/>
        <v>-0.99602228077999999</v>
      </c>
      <c r="AM497" s="1">
        <f t="shared" si="188"/>
        <v>-0.99590599049999995</v>
      </c>
      <c r="AN497" s="1">
        <f t="shared" si="189"/>
        <v>-0.99578934610000003</v>
      </c>
      <c r="AO497" s="1">
        <f t="shared" si="190"/>
        <v>-0.99560732169999999</v>
      </c>
      <c r="AP497" s="1">
        <f t="shared" si="191"/>
        <v>-0.99152578999999996</v>
      </c>
    </row>
    <row r="498" spans="1:42">
      <c r="A498">
        <v>91</v>
      </c>
      <c r="B498">
        <v>1</v>
      </c>
      <c r="D498" s="1">
        <v>8.9333739999999991E-3</v>
      </c>
      <c r="E498" s="1">
        <v>1.6879720000000001E-2</v>
      </c>
      <c r="F498" s="1">
        <v>7.7108699999999999E-3</v>
      </c>
      <c r="G498" s="1">
        <v>3.629331E-4</v>
      </c>
      <c r="H498" s="1">
        <v>1</v>
      </c>
      <c r="I498" s="1">
        <v>0</v>
      </c>
      <c r="J498" s="1">
        <v>2.1642769999999999E-2</v>
      </c>
      <c r="K498" s="1">
        <v>0.53070609999999996</v>
      </c>
      <c r="L498" s="1">
        <v>6.8336259999999995E-4</v>
      </c>
      <c r="M498" s="1">
        <v>0.98633950000000004</v>
      </c>
      <c r="N498" s="1">
        <v>4.2986539999999998E-3</v>
      </c>
      <c r="O498" s="1">
        <v>8.5762200000000007E-3</v>
      </c>
      <c r="P498" s="1">
        <v>8.4275879999999997E-3</v>
      </c>
      <c r="Q498" s="1"/>
      <c r="R498" s="1">
        <f t="shared" si="168"/>
        <v>-0.19792706097499996</v>
      </c>
      <c r="S498" s="1">
        <f t="shared" si="169"/>
        <v>-0.20785998180833332</v>
      </c>
      <c r="T498" s="1">
        <f t="shared" si="170"/>
        <v>-0.21582024678333334</v>
      </c>
      <c r="U498" s="1">
        <f t="shared" si="171"/>
        <v>0.86711990902500002</v>
      </c>
      <c r="V498" s="1">
        <f t="shared" si="172"/>
        <v>-0.21621342430833332</v>
      </c>
      <c r="W498" s="1">
        <f t="shared" si="173"/>
        <v>-0.19276709014166662</v>
      </c>
      <c r="X498" s="1">
        <f t="shared" si="174"/>
        <v>0.358718184025</v>
      </c>
      <c r="Y498" s="1">
        <f t="shared" si="175"/>
        <v>-0.21547311482500001</v>
      </c>
      <c r="Z498" s="1">
        <f t="shared" si="176"/>
        <v>0.85232103402500003</v>
      </c>
      <c r="AA498" s="1">
        <f t="shared" si="177"/>
        <v>-0.21155654914166663</v>
      </c>
      <c r="AB498" s="1">
        <f t="shared" si="178"/>
        <v>-0.2069225193083333</v>
      </c>
      <c r="AC498" s="1">
        <f t="shared" si="179"/>
        <v>-0.20708353730833329</v>
      </c>
      <c r="AD498" s="1"/>
      <c r="AE498" s="1">
        <f t="shared" si="180"/>
        <v>-0.98312027999999996</v>
      </c>
      <c r="AF498" s="1">
        <f t="shared" si="181"/>
        <v>-0.99228912999999996</v>
      </c>
      <c r="AG498" s="1">
        <f t="shared" si="182"/>
        <v>-0.99963706689999998</v>
      </c>
      <c r="AH498" s="1">
        <f t="shared" si="183"/>
        <v>1.3660499999999964E-2</v>
      </c>
      <c r="AI498" s="1">
        <f t="shared" si="184"/>
        <v>-1</v>
      </c>
      <c r="AJ498" s="1">
        <f t="shared" si="185"/>
        <v>-0.97835722999999997</v>
      </c>
      <c r="AK498" s="1">
        <f t="shared" si="186"/>
        <v>-0.46929390000000004</v>
      </c>
      <c r="AL498" s="1">
        <f t="shared" si="187"/>
        <v>-0.99931663739999999</v>
      </c>
      <c r="AM498" s="1">
        <f t="shared" si="188"/>
        <v>-1.3660499999999964E-2</v>
      </c>
      <c r="AN498" s="1">
        <f t="shared" si="189"/>
        <v>-0.99570134600000004</v>
      </c>
      <c r="AO498" s="1">
        <f t="shared" si="190"/>
        <v>-0.99142377999999998</v>
      </c>
      <c r="AP498" s="1">
        <f t="shared" si="191"/>
        <v>-0.99157241200000001</v>
      </c>
    </row>
    <row r="499" spans="1:42">
      <c r="A499">
        <v>139</v>
      </c>
      <c r="B499">
        <v>1</v>
      </c>
      <c r="D499" s="1">
        <v>2.4778370000000001E-3</v>
      </c>
      <c r="E499" s="1">
        <v>1.3372410000000001E-3</v>
      </c>
      <c r="F499" s="1">
        <v>1.1470330000000001E-2</v>
      </c>
      <c r="G499" s="1">
        <v>5.3169809999999997E-4</v>
      </c>
      <c r="H499" s="1">
        <v>1</v>
      </c>
      <c r="I499" s="1">
        <v>0</v>
      </c>
      <c r="J499" s="1">
        <v>3.1717589999999997E-2</v>
      </c>
      <c r="K499" s="1">
        <v>2.027024E-4</v>
      </c>
      <c r="L499" s="1">
        <v>4.6940189999999998E-3</v>
      </c>
      <c r="M499" s="1">
        <v>3.370038E-4</v>
      </c>
      <c r="N499" s="1">
        <v>5.4801869999999996E-4</v>
      </c>
      <c r="O499" s="1">
        <v>9.7554270000000005E-4</v>
      </c>
      <c r="P499" s="1">
        <v>7.9593809999999997E-3</v>
      </c>
      <c r="Q499" s="1"/>
      <c r="R499" s="1">
        <f t="shared" si="168"/>
        <v>-8.7072269224999985E-2</v>
      </c>
      <c r="S499" s="1">
        <f t="shared" si="169"/>
        <v>-7.609475614166665E-2</v>
      </c>
      <c r="T499" s="1">
        <f t="shared" si="170"/>
        <v>-8.7944940699999988E-2</v>
      </c>
      <c r="U499" s="1">
        <f t="shared" si="171"/>
        <v>0.99481238635833336</v>
      </c>
      <c r="V499" s="1">
        <f t="shared" si="172"/>
        <v>-8.8520946975000001E-2</v>
      </c>
      <c r="W499" s="1">
        <f t="shared" si="173"/>
        <v>-5.4160224474999998E-2</v>
      </c>
      <c r="X499" s="1">
        <f t="shared" si="174"/>
        <v>-8.8301352708333322E-2</v>
      </c>
      <c r="Y499" s="1">
        <f t="shared" si="175"/>
        <v>-8.3435759725000003E-2</v>
      </c>
      <c r="Z499" s="1">
        <f t="shared" si="176"/>
        <v>-8.8155859525000005E-2</v>
      </c>
      <c r="AA499" s="1">
        <f t="shared" si="177"/>
        <v>-8.7927260049999997E-2</v>
      </c>
      <c r="AB499" s="1">
        <f t="shared" si="178"/>
        <v>-8.7464109050000002E-2</v>
      </c>
      <c r="AC499" s="1">
        <f t="shared" si="179"/>
        <v>-7.9898284224999991E-2</v>
      </c>
      <c r="AD499" s="1"/>
      <c r="AE499" s="1">
        <f t="shared" si="180"/>
        <v>-0.99866275900000001</v>
      </c>
      <c r="AF499" s="1">
        <f t="shared" si="181"/>
        <v>-0.98852967000000003</v>
      </c>
      <c r="AG499" s="1">
        <f t="shared" si="182"/>
        <v>-0.99946830190000002</v>
      </c>
      <c r="AH499" s="1">
        <f t="shared" si="183"/>
        <v>0.96828241000000004</v>
      </c>
      <c r="AI499" s="1">
        <f t="shared" si="184"/>
        <v>-1</v>
      </c>
      <c r="AJ499" s="1">
        <f t="shared" si="185"/>
        <v>-0.96828241000000004</v>
      </c>
      <c r="AK499" s="1">
        <f t="shared" si="186"/>
        <v>-0.99979729760000002</v>
      </c>
      <c r="AL499" s="1">
        <f t="shared" si="187"/>
        <v>-0.99530598100000001</v>
      </c>
      <c r="AM499" s="1">
        <f t="shared" si="188"/>
        <v>-0.99966299619999999</v>
      </c>
      <c r="AN499" s="1">
        <f t="shared" si="189"/>
        <v>-0.99945198130000001</v>
      </c>
      <c r="AO499" s="1">
        <f t="shared" si="190"/>
        <v>-0.9990244573</v>
      </c>
      <c r="AP499" s="1">
        <f t="shared" si="191"/>
        <v>-0.99204061899999996</v>
      </c>
    </row>
    <row r="500" spans="1:42">
      <c r="A500">
        <v>62</v>
      </c>
      <c r="B500">
        <v>1</v>
      </c>
      <c r="D500" s="1">
        <v>4.5929919999999997E-3</v>
      </c>
      <c r="E500" s="1">
        <v>4.269926E-4</v>
      </c>
      <c r="F500" s="1">
        <v>9.9501190000000003E-3</v>
      </c>
      <c r="G500" s="1">
        <v>0.99565599999999999</v>
      </c>
      <c r="H500" s="1">
        <v>0</v>
      </c>
      <c r="I500" s="1">
        <v>0</v>
      </c>
      <c r="J500" s="1">
        <v>0.80767489999999997</v>
      </c>
      <c r="K500" s="1">
        <v>5.9421579999999999E-5</v>
      </c>
      <c r="L500" s="1">
        <v>8.474801E-6</v>
      </c>
      <c r="M500" s="1">
        <v>8.8886509999999997E-5</v>
      </c>
      <c r="N500" s="1">
        <v>5.6922150000000003E-4</v>
      </c>
      <c r="O500" s="1">
        <v>3.0261440000000001E-4</v>
      </c>
      <c r="P500" s="1">
        <v>3.5504830000000001E-3</v>
      </c>
      <c r="Q500" s="1"/>
      <c r="R500" s="1">
        <f t="shared" si="168"/>
        <v>-0.1514441001325833</v>
      </c>
      <c r="S500" s="1">
        <f t="shared" si="169"/>
        <v>-0.14112737986591664</v>
      </c>
      <c r="T500" s="1">
        <f t="shared" si="170"/>
        <v>0.92672065788408331</v>
      </c>
      <c r="U500" s="1">
        <f t="shared" si="171"/>
        <v>-0.15190667544924999</v>
      </c>
      <c r="V500" s="1">
        <f t="shared" si="172"/>
        <v>-0.15190667544924999</v>
      </c>
      <c r="W500" s="1">
        <f t="shared" si="173"/>
        <v>0.72307446621741667</v>
      </c>
      <c r="X500" s="1">
        <f t="shared" si="174"/>
        <v>-0.15184230207091665</v>
      </c>
      <c r="Y500" s="1">
        <f t="shared" si="175"/>
        <v>-0.1518974944148333</v>
      </c>
      <c r="Z500" s="1">
        <f t="shared" si="176"/>
        <v>-0.15181038173008332</v>
      </c>
      <c r="AA500" s="1">
        <f t="shared" si="177"/>
        <v>-0.15129001882425</v>
      </c>
      <c r="AB500" s="1">
        <f t="shared" si="178"/>
        <v>-0.1515788431825833</v>
      </c>
      <c r="AC500" s="1">
        <f t="shared" si="179"/>
        <v>-0.14806031886591667</v>
      </c>
      <c r="AD500" s="1"/>
      <c r="AE500" s="1">
        <f t="shared" si="180"/>
        <v>-0.99522900739999998</v>
      </c>
      <c r="AF500" s="1">
        <f t="shared" si="181"/>
        <v>-0.98570588100000001</v>
      </c>
      <c r="AG500" s="1">
        <f t="shared" si="182"/>
        <v>0.18798110000000001</v>
      </c>
      <c r="AH500" s="1">
        <f t="shared" si="183"/>
        <v>-0.99565599999999999</v>
      </c>
      <c r="AI500" s="1">
        <f t="shared" si="184"/>
        <v>-0.99565599999999999</v>
      </c>
      <c r="AJ500" s="1">
        <f t="shared" si="185"/>
        <v>-0.18798110000000001</v>
      </c>
      <c r="AK500" s="1">
        <f t="shared" si="186"/>
        <v>-0.99559657841999993</v>
      </c>
      <c r="AL500" s="1">
        <f t="shared" si="187"/>
        <v>-0.99564752519900002</v>
      </c>
      <c r="AM500" s="1">
        <f t="shared" si="188"/>
        <v>-0.99556711348999993</v>
      </c>
      <c r="AN500" s="1">
        <f t="shared" si="189"/>
        <v>-0.99508677849999994</v>
      </c>
      <c r="AO500" s="1">
        <f t="shared" si="190"/>
        <v>-0.99535338559999997</v>
      </c>
      <c r="AP500" s="1">
        <f t="shared" si="191"/>
        <v>-0.99210551699999994</v>
      </c>
    </row>
    <row r="501" spans="1:42">
      <c r="A501">
        <v>68</v>
      </c>
      <c r="B501">
        <v>1</v>
      </c>
      <c r="D501" s="1">
        <v>1.4525720000000001E-2</v>
      </c>
      <c r="E501" s="1">
        <v>1.8448259999999999E-3</v>
      </c>
      <c r="F501" s="1">
        <v>0.69916370000000005</v>
      </c>
      <c r="G501" s="1">
        <v>1.10081E-2</v>
      </c>
      <c r="H501" s="1">
        <v>1</v>
      </c>
      <c r="I501" s="1">
        <v>0</v>
      </c>
      <c r="J501" s="1">
        <v>0.91592289999999998</v>
      </c>
      <c r="K501" s="1">
        <v>2.169312E-4</v>
      </c>
      <c r="L501" s="1">
        <v>2.2115000000000001E-4</v>
      </c>
      <c r="M501" s="1">
        <v>3.8542189999999998E-4</v>
      </c>
      <c r="N501" s="1">
        <v>5.8275459999999999E-4</v>
      </c>
      <c r="O501" s="1">
        <v>1.0663600000000001E-2</v>
      </c>
      <c r="P501" s="1">
        <v>7.6723080000000001E-3</v>
      </c>
      <c r="Q501" s="1"/>
      <c r="R501" s="1">
        <f t="shared" si="168"/>
        <v>-0.21985205614166664</v>
      </c>
      <c r="S501" s="1">
        <f t="shared" si="169"/>
        <v>0.53557672402500012</v>
      </c>
      <c r="T501" s="1">
        <f t="shared" si="170"/>
        <v>-0.20992517597499999</v>
      </c>
      <c r="U501" s="1">
        <f t="shared" si="171"/>
        <v>0.86148271569166668</v>
      </c>
      <c r="V501" s="1">
        <f t="shared" si="172"/>
        <v>-0.22185061764166666</v>
      </c>
      <c r="W501" s="1">
        <f t="shared" si="173"/>
        <v>0.77039919069166662</v>
      </c>
      <c r="X501" s="1">
        <f t="shared" si="174"/>
        <v>-0.22161560884166664</v>
      </c>
      <c r="Y501" s="1">
        <f t="shared" si="175"/>
        <v>-0.22161103847499999</v>
      </c>
      <c r="Z501" s="1">
        <f t="shared" si="176"/>
        <v>-0.22143307725</v>
      </c>
      <c r="AA501" s="1">
        <f t="shared" si="177"/>
        <v>-0.22121930015833333</v>
      </c>
      <c r="AB501" s="1">
        <f t="shared" si="178"/>
        <v>-0.21029838430833334</v>
      </c>
      <c r="AC501" s="1">
        <f t="shared" si="179"/>
        <v>-0.21353895064166667</v>
      </c>
      <c r="AD501" s="1"/>
      <c r="AE501" s="1">
        <f t="shared" si="180"/>
        <v>-0.99815517399999998</v>
      </c>
      <c r="AF501" s="1">
        <f t="shared" si="181"/>
        <v>-0.30083629999999995</v>
      </c>
      <c r="AG501" s="1">
        <f t="shared" si="182"/>
        <v>-0.98899190000000003</v>
      </c>
      <c r="AH501" s="1">
        <f t="shared" si="183"/>
        <v>8.4077100000000016E-2</v>
      </c>
      <c r="AI501" s="1">
        <f t="shared" si="184"/>
        <v>-1</v>
      </c>
      <c r="AJ501" s="1">
        <f t="shared" si="185"/>
        <v>-8.4077100000000016E-2</v>
      </c>
      <c r="AK501" s="1">
        <f t="shared" si="186"/>
        <v>-0.99978306880000001</v>
      </c>
      <c r="AL501" s="1">
        <f t="shared" si="187"/>
        <v>-0.99977885</v>
      </c>
      <c r="AM501" s="1">
        <f t="shared" si="188"/>
        <v>-0.99961457809999998</v>
      </c>
      <c r="AN501" s="1">
        <f t="shared" si="189"/>
        <v>-0.99941724539999999</v>
      </c>
      <c r="AO501" s="1">
        <f t="shared" si="190"/>
        <v>-0.9893364</v>
      </c>
      <c r="AP501" s="1">
        <f t="shared" si="191"/>
        <v>-0.99232769200000004</v>
      </c>
    </row>
    <row r="502" spans="1:42">
      <c r="A502">
        <v>122</v>
      </c>
      <c r="B502">
        <v>1</v>
      </c>
      <c r="D502" s="1">
        <v>2.5541819999999999E-3</v>
      </c>
      <c r="E502" s="1">
        <v>3.0286269999999999E-3</v>
      </c>
      <c r="F502" s="1">
        <v>7.784488E-3</v>
      </c>
      <c r="G502" s="1">
        <v>0.99612520000000004</v>
      </c>
      <c r="H502" s="1">
        <v>0</v>
      </c>
      <c r="I502" s="1">
        <v>0.5</v>
      </c>
      <c r="J502" s="1">
        <v>0.26778109999999999</v>
      </c>
      <c r="K502" s="1">
        <v>4.53386E-5</v>
      </c>
      <c r="L502" s="1">
        <v>6.5090769999999996E-6</v>
      </c>
      <c r="M502" s="1">
        <v>6.6944250000000005E-5</v>
      </c>
      <c r="N502" s="1">
        <v>1.319839E-4</v>
      </c>
      <c r="O502" s="1">
        <v>4.110135E-3</v>
      </c>
      <c r="P502" s="1">
        <v>2.825882E-3</v>
      </c>
      <c r="Q502" s="1"/>
      <c r="R502" s="1">
        <f t="shared" si="168"/>
        <v>-0.14542401990225004</v>
      </c>
      <c r="S502" s="1">
        <f t="shared" si="169"/>
        <v>-0.14027183715225003</v>
      </c>
      <c r="T502" s="1">
        <f t="shared" si="170"/>
        <v>0.93043060084774998</v>
      </c>
      <c r="U502" s="1">
        <f t="shared" si="171"/>
        <v>-0.14870503248558337</v>
      </c>
      <c r="V502" s="1">
        <f t="shared" si="172"/>
        <v>0.39296163418108332</v>
      </c>
      <c r="W502" s="1">
        <f t="shared" si="173"/>
        <v>0.14139115918108328</v>
      </c>
      <c r="X502" s="1">
        <f t="shared" si="174"/>
        <v>-0.1486559156689167</v>
      </c>
      <c r="Y502" s="1">
        <f t="shared" si="175"/>
        <v>-0.14869798098550002</v>
      </c>
      <c r="Z502" s="1">
        <f t="shared" si="176"/>
        <v>-0.14863250954808335</v>
      </c>
      <c r="AA502" s="1">
        <f t="shared" si="177"/>
        <v>-0.14856204992725003</v>
      </c>
      <c r="AB502" s="1">
        <f t="shared" si="178"/>
        <v>-0.1442523862355834</v>
      </c>
      <c r="AC502" s="1">
        <f t="shared" si="179"/>
        <v>-0.14564366031891671</v>
      </c>
      <c r="AD502" s="1"/>
      <c r="AE502" s="1">
        <f t="shared" si="180"/>
        <v>-0.99309657300000009</v>
      </c>
      <c r="AF502" s="1">
        <f t="shared" si="181"/>
        <v>-0.98834071200000007</v>
      </c>
      <c r="AG502" s="1">
        <f t="shared" si="182"/>
        <v>0.49612520000000004</v>
      </c>
      <c r="AH502" s="1">
        <f t="shared" si="183"/>
        <v>-0.99612520000000004</v>
      </c>
      <c r="AI502" s="1">
        <f t="shared" si="184"/>
        <v>-0.49612520000000004</v>
      </c>
      <c r="AJ502" s="1">
        <f t="shared" si="185"/>
        <v>-0.72834410000000005</v>
      </c>
      <c r="AK502" s="1">
        <f t="shared" si="186"/>
        <v>-0.99607986140000004</v>
      </c>
      <c r="AL502" s="1">
        <f t="shared" si="187"/>
        <v>-0.99611869092300009</v>
      </c>
      <c r="AM502" s="1">
        <f t="shared" si="188"/>
        <v>-0.99605825575000007</v>
      </c>
      <c r="AN502" s="1">
        <f t="shared" si="189"/>
        <v>-0.99599321610000002</v>
      </c>
      <c r="AO502" s="1">
        <f t="shared" si="190"/>
        <v>-0.99201506500000003</v>
      </c>
      <c r="AP502" s="1">
        <f t="shared" si="191"/>
        <v>-0.99329931800000004</v>
      </c>
    </row>
    <row r="503" spans="1:42">
      <c r="A503">
        <v>15</v>
      </c>
      <c r="B503">
        <v>1</v>
      </c>
      <c r="D503" s="1">
        <v>8.9008820000000006E-3</v>
      </c>
      <c r="E503" s="1">
        <v>1.7701509999999999E-4</v>
      </c>
      <c r="F503" s="1">
        <v>3.2496369999999997E-2</v>
      </c>
      <c r="G503" s="1">
        <v>0.99628989999999995</v>
      </c>
      <c r="H503" s="1">
        <v>0</v>
      </c>
      <c r="I503" s="1">
        <v>0</v>
      </c>
      <c r="J503" s="1">
        <v>1.177739E-2</v>
      </c>
      <c r="K503" s="1">
        <v>2.1183830000000001E-5</v>
      </c>
      <c r="L503" s="1">
        <v>3.276817E-6</v>
      </c>
      <c r="M503" s="1">
        <v>2.93369E-5</v>
      </c>
      <c r="N503" s="1">
        <v>0.13242380000000001</v>
      </c>
      <c r="O503" s="1">
        <v>9.9347590000000005E-4</v>
      </c>
      <c r="P503" s="1">
        <v>2.909783E-3</v>
      </c>
      <c r="Q503" s="1"/>
      <c r="R503" s="1">
        <f t="shared" si="168"/>
        <v>-9.8643434770583321E-2</v>
      </c>
      <c r="S503" s="1">
        <f t="shared" si="169"/>
        <v>-6.3630800295583323E-2</v>
      </c>
      <c r="T503" s="1">
        <f t="shared" si="170"/>
        <v>0.98047885720441663</v>
      </c>
      <c r="U503" s="1">
        <f t="shared" si="171"/>
        <v>-9.8835201128916653E-2</v>
      </c>
      <c r="V503" s="1">
        <f t="shared" si="172"/>
        <v>-9.8835201128916653E-2</v>
      </c>
      <c r="W503" s="1">
        <f t="shared" si="173"/>
        <v>-8.6076361962249992E-2</v>
      </c>
      <c r="X503" s="1">
        <f t="shared" si="174"/>
        <v>-9.8812251979750007E-2</v>
      </c>
      <c r="Y503" s="1">
        <f t="shared" si="175"/>
        <v>-9.8831651243833321E-2</v>
      </c>
      <c r="Z503" s="1">
        <f t="shared" si="176"/>
        <v>-9.8803419487249994E-2</v>
      </c>
      <c r="AA503" s="1">
        <f t="shared" si="177"/>
        <v>4.4623915537750011E-2</v>
      </c>
      <c r="AB503" s="1">
        <f t="shared" si="178"/>
        <v>-9.7758935570583322E-2</v>
      </c>
      <c r="AC503" s="1">
        <f t="shared" si="179"/>
        <v>-9.5682936212249992E-2</v>
      </c>
      <c r="AD503" s="1"/>
      <c r="AE503" s="1">
        <f t="shared" si="180"/>
        <v>-0.99611288489999994</v>
      </c>
      <c r="AF503" s="1">
        <f t="shared" si="181"/>
        <v>-0.96379353000000001</v>
      </c>
      <c r="AG503" s="1">
        <f t="shared" si="182"/>
        <v>0.86386609999999997</v>
      </c>
      <c r="AH503" s="1">
        <f t="shared" si="183"/>
        <v>-0.99628989999999995</v>
      </c>
      <c r="AI503" s="1">
        <f t="shared" si="184"/>
        <v>-0.99628989999999995</v>
      </c>
      <c r="AJ503" s="1">
        <f t="shared" si="185"/>
        <v>-0.98451250999999995</v>
      </c>
      <c r="AK503" s="1">
        <f t="shared" si="186"/>
        <v>-0.9962687161699999</v>
      </c>
      <c r="AL503" s="1">
        <f t="shared" si="187"/>
        <v>-0.99628662318299999</v>
      </c>
      <c r="AM503" s="1">
        <f t="shared" si="188"/>
        <v>-0.9962605631</v>
      </c>
      <c r="AN503" s="1">
        <f t="shared" si="189"/>
        <v>-0.86386609999999997</v>
      </c>
      <c r="AO503" s="1">
        <f t="shared" si="190"/>
        <v>-0.99529642409999997</v>
      </c>
      <c r="AP503" s="1">
        <f t="shared" si="191"/>
        <v>-0.99338011699999995</v>
      </c>
    </row>
    <row r="504" spans="1:42">
      <c r="A504">
        <v>80</v>
      </c>
      <c r="B504">
        <v>1</v>
      </c>
      <c r="D504" s="1">
        <v>9.7522909999999997E-3</v>
      </c>
      <c r="E504" s="1">
        <v>1.6535689999999999E-3</v>
      </c>
      <c r="F504" s="1">
        <v>1.9526080000000001E-2</v>
      </c>
      <c r="G504" s="1">
        <v>0.99424380000000001</v>
      </c>
      <c r="H504" s="1">
        <v>0</v>
      </c>
      <c r="I504" s="1">
        <v>1</v>
      </c>
      <c r="J504" s="1">
        <v>0.93029689999999998</v>
      </c>
      <c r="K504" s="1">
        <v>1.4838899999999999E-4</v>
      </c>
      <c r="L504" s="1">
        <v>3.7628539999999999E-3</v>
      </c>
      <c r="M504" s="1">
        <v>2.321465E-4</v>
      </c>
      <c r="N504" s="1">
        <v>7.3588310000000004E-4</v>
      </c>
      <c r="O504" s="1">
        <v>8.1711740000000004E-4</v>
      </c>
      <c r="P504" s="1">
        <v>6.555567E-3</v>
      </c>
      <c r="Q504" s="1"/>
      <c r="R504" s="1">
        <f t="shared" si="168"/>
        <v>-0.24551901666666667</v>
      </c>
      <c r="S504" s="1">
        <f t="shared" si="169"/>
        <v>-0.22615712975000002</v>
      </c>
      <c r="T504" s="1">
        <f t="shared" si="170"/>
        <v>0.8297870669166667</v>
      </c>
      <c r="U504" s="1">
        <f t="shared" si="171"/>
        <v>-0.24731038308333333</v>
      </c>
      <c r="V504" s="1">
        <f t="shared" si="172"/>
        <v>0.83602295024999995</v>
      </c>
      <c r="W504" s="1">
        <f t="shared" si="173"/>
        <v>0.76051125858333335</v>
      </c>
      <c r="X504" s="1">
        <f t="shared" si="174"/>
        <v>-0.24714962833333334</v>
      </c>
      <c r="Y504" s="1">
        <f t="shared" si="175"/>
        <v>-0.24323395791666666</v>
      </c>
      <c r="Z504" s="1">
        <f t="shared" si="176"/>
        <v>-0.24705889104166667</v>
      </c>
      <c r="AA504" s="1">
        <f t="shared" si="177"/>
        <v>-0.24651317639166667</v>
      </c>
      <c r="AB504" s="1">
        <f t="shared" si="178"/>
        <v>-0.24642517256666666</v>
      </c>
      <c r="AC504" s="1">
        <f t="shared" si="179"/>
        <v>-0.24020851883333333</v>
      </c>
      <c r="AD504" s="1"/>
      <c r="AE504" s="1">
        <f t="shared" si="180"/>
        <v>-0.99834643099999998</v>
      </c>
      <c r="AF504" s="1">
        <f t="shared" si="181"/>
        <v>-0.98047392</v>
      </c>
      <c r="AG504" s="1">
        <f t="shared" si="182"/>
        <v>-5.7561999999999891E-3</v>
      </c>
      <c r="AH504" s="1">
        <f t="shared" si="183"/>
        <v>-1</v>
      </c>
      <c r="AI504" s="1">
        <f t="shared" si="184"/>
        <v>5.7561999999999891E-3</v>
      </c>
      <c r="AJ504" s="1">
        <f t="shared" si="185"/>
        <v>-6.9703100000000018E-2</v>
      </c>
      <c r="AK504" s="1">
        <f t="shared" si="186"/>
        <v>-0.99985161099999997</v>
      </c>
      <c r="AL504" s="1">
        <f t="shared" si="187"/>
        <v>-0.99623714600000002</v>
      </c>
      <c r="AM504" s="1">
        <f t="shared" si="188"/>
        <v>-0.99976785349999997</v>
      </c>
      <c r="AN504" s="1">
        <f t="shared" si="189"/>
        <v>-0.99926411690000005</v>
      </c>
      <c r="AO504" s="1">
        <f t="shared" si="190"/>
        <v>-0.99918288259999999</v>
      </c>
      <c r="AP504" s="1">
        <f t="shared" si="191"/>
        <v>-0.99344443299999996</v>
      </c>
    </row>
    <row r="505" spans="1:42">
      <c r="A505">
        <v>166</v>
      </c>
      <c r="B505">
        <v>1</v>
      </c>
      <c r="D505" s="1">
        <v>0.13991139999999999</v>
      </c>
      <c r="E505" s="1">
        <v>1.5151909999999999E-3</v>
      </c>
      <c r="F505" s="1">
        <v>0.92134609999999995</v>
      </c>
      <c r="G505" s="1">
        <v>1.4622789999999999E-3</v>
      </c>
      <c r="H505" s="1">
        <v>0</v>
      </c>
      <c r="I505" s="1">
        <v>1</v>
      </c>
      <c r="J505" s="1">
        <v>0.93340069999999997</v>
      </c>
      <c r="K505" s="1">
        <v>1.32996E-4</v>
      </c>
      <c r="L505" s="1">
        <v>1.840107E-5</v>
      </c>
      <c r="M505" s="1">
        <v>2.010444E-4</v>
      </c>
      <c r="N505" s="1">
        <v>3.7327500000000001E-4</v>
      </c>
      <c r="O505" s="1">
        <v>7.4257719999999998E-4</v>
      </c>
      <c r="P505" s="1">
        <v>6.255076E-3</v>
      </c>
      <c r="Q505" s="1"/>
      <c r="R505" s="1">
        <f t="shared" si="168"/>
        <v>-0.24880512972249999</v>
      </c>
      <c r="S505" s="1">
        <f t="shared" si="169"/>
        <v>0.74767835502749991</v>
      </c>
      <c r="T505" s="1">
        <f t="shared" si="170"/>
        <v>-0.24886245105583332</v>
      </c>
      <c r="U505" s="1">
        <f t="shared" si="171"/>
        <v>-0.25044658663916669</v>
      </c>
      <c r="V505" s="1">
        <f t="shared" si="172"/>
        <v>0.83288674669416662</v>
      </c>
      <c r="W505" s="1">
        <f t="shared" si="173"/>
        <v>0.76073750502749993</v>
      </c>
      <c r="X505" s="1">
        <f t="shared" si="174"/>
        <v>-0.25030250763916667</v>
      </c>
      <c r="Y505" s="1">
        <f t="shared" si="175"/>
        <v>-0.25042665214666665</v>
      </c>
      <c r="Z505" s="1">
        <f t="shared" si="176"/>
        <v>-0.25022878853916669</v>
      </c>
      <c r="AA505" s="1">
        <f t="shared" si="177"/>
        <v>-0.25004220538916666</v>
      </c>
      <c r="AB505" s="1">
        <f t="shared" si="178"/>
        <v>-0.24964212800583332</v>
      </c>
      <c r="AC505" s="1">
        <f t="shared" si="179"/>
        <v>-0.24367025430583333</v>
      </c>
      <c r="AD505" s="1"/>
      <c r="AE505" s="1">
        <f t="shared" si="180"/>
        <v>-0.99848480900000003</v>
      </c>
      <c r="AF505" s="1">
        <f t="shared" si="181"/>
        <v>-7.8653900000000054E-2</v>
      </c>
      <c r="AG505" s="1">
        <f t="shared" si="182"/>
        <v>-0.99853772100000004</v>
      </c>
      <c r="AH505" s="1">
        <f t="shared" si="183"/>
        <v>-1</v>
      </c>
      <c r="AI505" s="1">
        <f t="shared" si="184"/>
        <v>6.6599300000000028E-2</v>
      </c>
      <c r="AJ505" s="1">
        <f t="shared" si="185"/>
        <v>-6.6599300000000028E-2</v>
      </c>
      <c r="AK505" s="1">
        <f t="shared" si="186"/>
        <v>-0.99986700399999995</v>
      </c>
      <c r="AL505" s="1">
        <f t="shared" si="187"/>
        <v>-0.99998159893000005</v>
      </c>
      <c r="AM505" s="1">
        <f t="shared" si="188"/>
        <v>-0.99979895559999998</v>
      </c>
      <c r="AN505" s="1">
        <f t="shared" si="189"/>
        <v>-0.99962672500000005</v>
      </c>
      <c r="AO505" s="1">
        <f t="shared" si="190"/>
        <v>-0.99925742279999996</v>
      </c>
      <c r="AP505" s="1">
        <f t="shared" si="191"/>
        <v>-0.99374492400000003</v>
      </c>
    </row>
    <row r="506" spans="1:42">
      <c r="A506">
        <v>43</v>
      </c>
      <c r="B506">
        <v>2</v>
      </c>
      <c r="D506" s="1">
        <v>4.602028E-4</v>
      </c>
      <c r="E506" s="1">
        <v>1.9583250000000001E-4</v>
      </c>
      <c r="F506" s="1">
        <v>0.52734440000000005</v>
      </c>
      <c r="G506" s="1">
        <v>3.5894579999999998E-3</v>
      </c>
      <c r="H506" s="1">
        <v>1</v>
      </c>
      <c r="I506" s="1">
        <v>0</v>
      </c>
      <c r="J506" s="1">
        <v>2.1658089999999999E-3</v>
      </c>
      <c r="K506" s="1">
        <v>3.7161609999999998E-7</v>
      </c>
      <c r="L506" s="1">
        <v>4.4162000000000001E-7</v>
      </c>
      <c r="M506" s="1">
        <v>2.382501E-5</v>
      </c>
      <c r="N506" s="1">
        <v>3.203702E-6</v>
      </c>
      <c r="O506" s="1">
        <v>7.9698090000000008E-6</v>
      </c>
      <c r="P506" s="1">
        <v>5.9333500000000004E-3</v>
      </c>
      <c r="Q506" s="1"/>
      <c r="R506" s="1">
        <f t="shared" si="168"/>
        <v>-0.12809825346309167</v>
      </c>
      <c r="S506" s="1">
        <f t="shared" si="169"/>
        <v>0.44297936132857507</v>
      </c>
      <c r="T506" s="1">
        <f t="shared" si="170"/>
        <v>-0.12442182583809165</v>
      </c>
      <c r="U506" s="1">
        <f t="shared" si="171"/>
        <v>0.95502292799524169</v>
      </c>
      <c r="V506" s="1">
        <f t="shared" si="172"/>
        <v>-0.12831040533809165</v>
      </c>
      <c r="W506" s="1">
        <f t="shared" si="173"/>
        <v>-0.12596411225475834</v>
      </c>
      <c r="X506" s="1">
        <f t="shared" si="174"/>
        <v>-0.12831000275398333</v>
      </c>
      <c r="Y506" s="1">
        <f t="shared" si="175"/>
        <v>-0.12830992691642498</v>
      </c>
      <c r="Z506" s="1">
        <f t="shared" si="176"/>
        <v>-0.12828459491059166</v>
      </c>
      <c r="AA506" s="1">
        <f t="shared" si="177"/>
        <v>-0.12830693466092502</v>
      </c>
      <c r="AB506" s="1">
        <f t="shared" si="178"/>
        <v>-0.12830177137834164</v>
      </c>
      <c r="AC506" s="1">
        <f t="shared" si="179"/>
        <v>-0.12188260950475832</v>
      </c>
      <c r="AD506" s="1"/>
      <c r="AE506" s="1">
        <f t="shared" si="180"/>
        <v>-0.99980416750000001</v>
      </c>
      <c r="AF506" s="1">
        <f t="shared" si="181"/>
        <v>-0.47265559999999995</v>
      </c>
      <c r="AG506" s="1">
        <f t="shared" si="182"/>
        <v>-0.99641054200000001</v>
      </c>
      <c r="AH506" s="1">
        <f t="shared" si="183"/>
        <v>0.47265559999999995</v>
      </c>
      <c r="AI506" s="1">
        <f t="shared" si="184"/>
        <v>-1</v>
      </c>
      <c r="AJ506" s="1">
        <f t="shared" si="185"/>
        <v>-0.99783419100000004</v>
      </c>
      <c r="AK506" s="1">
        <f t="shared" si="186"/>
        <v>-0.9999996283839</v>
      </c>
      <c r="AL506" s="1">
        <f t="shared" si="187"/>
        <v>-0.99999955837999999</v>
      </c>
      <c r="AM506" s="1">
        <f t="shared" si="188"/>
        <v>-0.99997617499000002</v>
      </c>
      <c r="AN506" s="1">
        <f t="shared" si="189"/>
        <v>-0.99999679629799998</v>
      </c>
      <c r="AO506" s="1">
        <f t="shared" si="190"/>
        <v>-0.99999203019100003</v>
      </c>
      <c r="AP506" s="1">
        <f t="shared" si="191"/>
        <v>-0.99406665000000005</v>
      </c>
    </row>
    <row r="507" spans="1:42">
      <c r="A507">
        <v>55</v>
      </c>
      <c r="B507">
        <v>2</v>
      </c>
      <c r="D507" s="1">
        <v>1.8900410000000001E-3</v>
      </c>
      <c r="E507" s="1">
        <v>1.655711E-2</v>
      </c>
      <c r="F507" s="1">
        <v>0.49283959999999999</v>
      </c>
      <c r="G507" s="1">
        <v>1.6577930000000001E-6</v>
      </c>
      <c r="H507" s="1">
        <v>0.33300000000000002</v>
      </c>
      <c r="I507" s="1">
        <v>1</v>
      </c>
      <c r="J507" s="1">
        <v>1.2171230000000001E-3</v>
      </c>
      <c r="K507" s="1">
        <v>1.211645E-4</v>
      </c>
      <c r="L507" s="1">
        <v>6.5585240000000006E-5</v>
      </c>
      <c r="M507" s="1">
        <v>0.98413360000000005</v>
      </c>
      <c r="N507" s="1">
        <v>1.1286570000000001E-4</v>
      </c>
      <c r="O507" s="1">
        <v>6.8716420000000005E-4</v>
      </c>
      <c r="P507" s="1">
        <v>5.8855289999999996E-3</v>
      </c>
      <c r="Q507" s="1"/>
      <c r="R507" s="1">
        <f t="shared" si="168"/>
        <v>-0.21843908420274999</v>
      </c>
      <c r="S507" s="1">
        <f t="shared" si="169"/>
        <v>0.29753361329725003</v>
      </c>
      <c r="T507" s="1">
        <f t="shared" si="170"/>
        <v>-0.23637415742699996</v>
      </c>
      <c r="U507" s="1">
        <f t="shared" si="171"/>
        <v>0.12437404663058341</v>
      </c>
      <c r="V507" s="1">
        <f t="shared" si="172"/>
        <v>0.84695737996391673</v>
      </c>
      <c r="W507" s="1">
        <f t="shared" si="173"/>
        <v>-0.23505740345274997</v>
      </c>
      <c r="X507" s="1">
        <f t="shared" si="174"/>
        <v>-0.23624469182774999</v>
      </c>
      <c r="Y507" s="1">
        <f t="shared" si="175"/>
        <v>-0.23630490269274995</v>
      </c>
      <c r="Z507" s="1">
        <f t="shared" si="176"/>
        <v>0.82976877996391674</v>
      </c>
      <c r="AA507" s="1">
        <f t="shared" si="177"/>
        <v>-0.23625368219441667</v>
      </c>
      <c r="AB507" s="1">
        <f t="shared" si="178"/>
        <v>-0.23563152548608329</v>
      </c>
      <c r="AC507" s="1">
        <f t="shared" si="179"/>
        <v>-0.22999996361941663</v>
      </c>
      <c r="AD507" s="1"/>
      <c r="AE507" s="1">
        <f t="shared" si="180"/>
        <v>-0.98344288999999996</v>
      </c>
      <c r="AF507" s="1">
        <f t="shared" si="181"/>
        <v>-0.50716040000000007</v>
      </c>
      <c r="AG507" s="1">
        <f t="shared" si="182"/>
        <v>-0.99999834220700001</v>
      </c>
      <c r="AH507" s="1">
        <f t="shared" si="183"/>
        <v>-0.66700000000000004</v>
      </c>
      <c r="AI507" s="1">
        <f t="shared" si="184"/>
        <v>1.5866399999999947E-2</v>
      </c>
      <c r="AJ507" s="1">
        <f t="shared" si="185"/>
        <v>-0.99878287700000001</v>
      </c>
      <c r="AK507" s="1">
        <f t="shared" si="186"/>
        <v>-0.99987883550000001</v>
      </c>
      <c r="AL507" s="1">
        <f t="shared" si="187"/>
        <v>-0.99993441476</v>
      </c>
      <c r="AM507" s="1">
        <f t="shared" si="188"/>
        <v>-1.5866399999999947E-2</v>
      </c>
      <c r="AN507" s="1">
        <f t="shared" si="189"/>
        <v>-0.99988713429999998</v>
      </c>
      <c r="AO507" s="1">
        <f t="shared" si="190"/>
        <v>-0.99931283579999997</v>
      </c>
      <c r="AP507" s="1">
        <f t="shared" si="191"/>
        <v>-0.99411447100000006</v>
      </c>
    </row>
    <row r="508" spans="1:42">
      <c r="A508">
        <v>56</v>
      </c>
      <c r="B508">
        <v>1</v>
      </c>
      <c r="D508" s="1">
        <v>4.4108019999999998E-2</v>
      </c>
      <c r="E508" s="1">
        <v>0.11322939999999999</v>
      </c>
      <c r="F508" s="1">
        <v>0.88048059999999995</v>
      </c>
      <c r="G508" s="1">
        <v>0.89888869999999998</v>
      </c>
      <c r="H508" s="1">
        <v>1</v>
      </c>
      <c r="I508" s="1">
        <v>0</v>
      </c>
      <c r="J508" s="1">
        <v>0.33877289999999999</v>
      </c>
      <c r="K508" s="1">
        <v>1.3611569999999999E-4</v>
      </c>
      <c r="L508" s="1">
        <v>1.7746810000000002E-5</v>
      </c>
      <c r="M508" s="1">
        <v>1.9295759999999999E-4</v>
      </c>
      <c r="N508" s="1">
        <v>3.4997259999999998E-4</v>
      </c>
      <c r="O508" s="1">
        <v>6.1910109999999997E-4</v>
      </c>
      <c r="P508" s="1">
        <v>5.7290850000000001E-3</v>
      </c>
      <c r="Q508" s="1"/>
      <c r="R508" s="1">
        <f t="shared" si="168"/>
        <v>-0.15087853323416672</v>
      </c>
      <c r="S508" s="1">
        <f t="shared" si="169"/>
        <v>0.68031026676583328</v>
      </c>
      <c r="T508" s="1">
        <f t="shared" si="170"/>
        <v>0.7002523750991666</v>
      </c>
      <c r="U508" s="1">
        <f t="shared" si="171"/>
        <v>0.80978961676583328</v>
      </c>
      <c r="V508" s="1">
        <f t="shared" si="172"/>
        <v>-0.27354371656750004</v>
      </c>
      <c r="W508" s="1">
        <f t="shared" si="173"/>
        <v>9.3460258432499971E-2</v>
      </c>
      <c r="X508" s="1">
        <f t="shared" si="174"/>
        <v>-0.27339625789249999</v>
      </c>
      <c r="Y508" s="1">
        <f t="shared" si="175"/>
        <v>-0.27352449085666669</v>
      </c>
      <c r="Z508" s="1">
        <f t="shared" si="176"/>
        <v>-0.27333467916750004</v>
      </c>
      <c r="AA508" s="1">
        <f t="shared" si="177"/>
        <v>-0.27316457958416668</v>
      </c>
      <c r="AB508" s="1">
        <f t="shared" si="178"/>
        <v>-0.27287302370916666</v>
      </c>
      <c r="AC508" s="1">
        <f t="shared" si="179"/>
        <v>-0.26733720781749998</v>
      </c>
      <c r="AD508" s="1"/>
      <c r="AE508" s="1">
        <f t="shared" si="180"/>
        <v>-0.88677059999999996</v>
      </c>
      <c r="AF508" s="1">
        <f t="shared" si="181"/>
        <v>-0.11951940000000005</v>
      </c>
      <c r="AG508" s="1">
        <f t="shared" si="182"/>
        <v>-0.10111130000000002</v>
      </c>
      <c r="AH508" s="1">
        <f t="shared" si="183"/>
        <v>0.10111130000000002</v>
      </c>
      <c r="AI508" s="1">
        <f t="shared" si="184"/>
        <v>-1</v>
      </c>
      <c r="AJ508" s="1">
        <f t="shared" si="185"/>
        <v>-0.66122710000000007</v>
      </c>
      <c r="AK508" s="1">
        <f t="shared" si="186"/>
        <v>-0.99986388429999995</v>
      </c>
      <c r="AL508" s="1">
        <f t="shared" si="187"/>
        <v>-0.99998225319</v>
      </c>
      <c r="AM508" s="1">
        <f t="shared" si="188"/>
        <v>-0.99980704239999996</v>
      </c>
      <c r="AN508" s="1">
        <f t="shared" si="189"/>
        <v>-0.99965002739999997</v>
      </c>
      <c r="AO508" s="1">
        <f t="shared" si="190"/>
        <v>-0.99938089890000004</v>
      </c>
      <c r="AP508" s="1">
        <f t="shared" si="191"/>
        <v>-0.99427091499999998</v>
      </c>
    </row>
    <row r="509" spans="1:42">
      <c r="A509">
        <v>180</v>
      </c>
      <c r="B509">
        <v>1</v>
      </c>
      <c r="D509" s="1">
        <v>7.8461899999999996E-4</v>
      </c>
      <c r="E509" s="1">
        <v>8.6018199999999996E-3</v>
      </c>
      <c r="F509" s="1">
        <v>7.9655329999999996E-2</v>
      </c>
      <c r="G509" s="1">
        <v>3.1115210000000001E-4</v>
      </c>
      <c r="H509" s="1">
        <v>0</v>
      </c>
      <c r="I509" s="1">
        <v>1</v>
      </c>
      <c r="J509" s="1">
        <v>2.1172090000000001E-2</v>
      </c>
      <c r="K509" s="1">
        <v>1.0433379999999999E-4</v>
      </c>
      <c r="L509" s="1">
        <v>1.395208E-5</v>
      </c>
      <c r="M509" s="1">
        <v>1.513079E-4</v>
      </c>
      <c r="N509" s="1">
        <v>4.0887360000000001E-4</v>
      </c>
      <c r="O509" s="1">
        <v>0.46609689999999998</v>
      </c>
      <c r="P509" s="1">
        <v>5.7289710000000002E-3</v>
      </c>
      <c r="Q509" s="1"/>
      <c r="R509" s="1">
        <f t="shared" si="168"/>
        <v>-0.12260047412333332</v>
      </c>
      <c r="S509" s="1">
        <f t="shared" si="169"/>
        <v>-4.5625838289999998E-2</v>
      </c>
      <c r="T509" s="1">
        <f t="shared" si="170"/>
        <v>-0.13158203101499999</v>
      </c>
      <c r="U509" s="1">
        <f t="shared" si="171"/>
        <v>-0.13191911245666665</v>
      </c>
      <c r="V509" s="1">
        <f t="shared" si="172"/>
        <v>0.95141422087666672</v>
      </c>
      <c r="W509" s="1">
        <f t="shared" si="173"/>
        <v>-0.1089826816233333</v>
      </c>
      <c r="X509" s="1">
        <f t="shared" si="174"/>
        <v>-0.13180608417333334</v>
      </c>
      <c r="Y509" s="1">
        <f t="shared" si="175"/>
        <v>-0.13190399770333333</v>
      </c>
      <c r="Z509" s="1">
        <f t="shared" si="176"/>
        <v>-0.13175519556499998</v>
      </c>
      <c r="AA509" s="1">
        <f t="shared" si="177"/>
        <v>-0.13147616605666665</v>
      </c>
      <c r="AB509" s="1">
        <f t="shared" si="178"/>
        <v>0.37301919587666665</v>
      </c>
      <c r="AC509" s="1">
        <f t="shared" si="179"/>
        <v>-0.12571272720666665</v>
      </c>
      <c r="AD509" s="1"/>
      <c r="AE509" s="1">
        <f t="shared" si="180"/>
        <v>-0.99139818000000002</v>
      </c>
      <c r="AF509" s="1">
        <f t="shared" si="181"/>
        <v>-0.92034466999999998</v>
      </c>
      <c r="AG509" s="1">
        <f t="shared" si="182"/>
        <v>-0.99968884790000001</v>
      </c>
      <c r="AH509" s="1">
        <f t="shared" si="183"/>
        <v>-1</v>
      </c>
      <c r="AI509" s="1">
        <f t="shared" si="184"/>
        <v>0.53390310000000007</v>
      </c>
      <c r="AJ509" s="1">
        <f t="shared" si="185"/>
        <v>-0.97882791000000002</v>
      </c>
      <c r="AK509" s="1">
        <f t="shared" si="186"/>
        <v>-0.99989566620000003</v>
      </c>
      <c r="AL509" s="1">
        <f t="shared" si="187"/>
        <v>-0.99998604792000001</v>
      </c>
      <c r="AM509" s="1">
        <f t="shared" si="188"/>
        <v>-0.99984869210000005</v>
      </c>
      <c r="AN509" s="1">
        <f t="shared" si="189"/>
        <v>-0.99959112640000003</v>
      </c>
      <c r="AO509" s="1">
        <f t="shared" si="190"/>
        <v>-0.53390310000000007</v>
      </c>
      <c r="AP509" s="1">
        <f t="shared" si="191"/>
        <v>-0.99427102899999997</v>
      </c>
    </row>
    <row r="510" spans="1:42">
      <c r="A510">
        <v>102</v>
      </c>
      <c r="B510">
        <v>0</v>
      </c>
      <c r="D510" s="1">
        <v>0.9704893</v>
      </c>
      <c r="E510" s="1">
        <v>0.90538220000000003</v>
      </c>
      <c r="F510" s="1">
        <v>0.99343239999999999</v>
      </c>
      <c r="G510" s="1">
        <v>0.99967930000000005</v>
      </c>
      <c r="H510" s="1">
        <v>1</v>
      </c>
      <c r="I510" s="1">
        <v>1</v>
      </c>
      <c r="J510" s="1">
        <v>0.96178269999999999</v>
      </c>
      <c r="K510" s="1">
        <v>4.3700839999999999E-4</v>
      </c>
      <c r="L510" s="1">
        <v>4.7211669999999999E-5</v>
      </c>
      <c r="M510" s="1">
        <v>2.0121049999999999E-4</v>
      </c>
      <c r="N510" s="1">
        <v>7.2258330000000005E-4</v>
      </c>
      <c r="O510" s="1">
        <v>1.7427330000000001E-2</v>
      </c>
      <c r="P510" s="1">
        <v>5.6889109999999996E-3</v>
      </c>
      <c r="Q510" s="1"/>
      <c r="R510" s="1">
        <f t="shared" si="168"/>
        <v>0.40955653709416667</v>
      </c>
      <c r="S510" s="1">
        <f t="shared" si="169"/>
        <v>0.50494425376083329</v>
      </c>
      <c r="T510" s="1">
        <f t="shared" si="170"/>
        <v>0.51171172876083337</v>
      </c>
      <c r="U510" s="1">
        <f t="shared" si="171"/>
        <v>0.51205915376083322</v>
      </c>
      <c r="V510" s="1">
        <f t="shared" si="172"/>
        <v>0.51205915376083322</v>
      </c>
      <c r="W510" s="1">
        <f t="shared" si="173"/>
        <v>0.47065707876083324</v>
      </c>
      <c r="X510" s="1">
        <f t="shared" si="174"/>
        <v>-0.57080075380583339</v>
      </c>
      <c r="Y510" s="1">
        <f t="shared" si="175"/>
        <v>-0.57122303359666671</v>
      </c>
      <c r="Z510" s="1">
        <f t="shared" si="176"/>
        <v>-0.57105620153083336</v>
      </c>
      <c r="AA510" s="1">
        <f t="shared" si="177"/>
        <v>-0.57049138099750007</v>
      </c>
      <c r="AB510" s="1">
        <f t="shared" si="178"/>
        <v>-0.55239457207250009</v>
      </c>
      <c r="AC510" s="1">
        <f t="shared" si="179"/>
        <v>-0.56511119265583332</v>
      </c>
      <c r="AD510" s="1"/>
      <c r="AE510" s="1">
        <f t="shared" si="180"/>
        <v>-9.4617799999999974E-2</v>
      </c>
      <c r="AF510" s="1">
        <f t="shared" si="181"/>
        <v>-6.5676000000000068E-3</v>
      </c>
      <c r="AG510" s="1">
        <f t="shared" si="182"/>
        <v>-3.2069999999995158E-4</v>
      </c>
      <c r="AH510" s="1">
        <f t="shared" si="183"/>
        <v>0</v>
      </c>
      <c r="AI510" s="1">
        <f t="shared" si="184"/>
        <v>0</v>
      </c>
      <c r="AJ510" s="1">
        <f t="shared" si="185"/>
        <v>-3.821730000000001E-2</v>
      </c>
      <c r="AK510" s="1">
        <f t="shared" si="186"/>
        <v>-0.99956299159999995</v>
      </c>
      <c r="AL510" s="1">
        <f t="shared" si="187"/>
        <v>-0.99995278833000001</v>
      </c>
      <c r="AM510" s="1">
        <f t="shared" si="188"/>
        <v>-0.99979878950000001</v>
      </c>
      <c r="AN510" s="1">
        <f t="shared" si="189"/>
        <v>-0.99927741670000003</v>
      </c>
      <c r="AO510" s="1">
        <f t="shared" si="190"/>
        <v>-0.98257267000000004</v>
      </c>
      <c r="AP510" s="1">
        <f t="shared" si="191"/>
        <v>-0.99431108899999998</v>
      </c>
    </row>
    <row r="511" spans="1:42">
      <c r="A511">
        <v>70</v>
      </c>
      <c r="B511">
        <v>1</v>
      </c>
      <c r="D511" s="1">
        <v>8.5651249999999998E-3</v>
      </c>
      <c r="E511" s="1">
        <v>1.583358E-3</v>
      </c>
      <c r="F511" s="1">
        <v>9.9639290000000005E-2</v>
      </c>
      <c r="G511" s="1">
        <v>0.99699740000000003</v>
      </c>
      <c r="H511" s="1">
        <v>0</v>
      </c>
      <c r="I511" s="1">
        <v>0.25</v>
      </c>
      <c r="J511" s="1">
        <v>0.1866903</v>
      </c>
      <c r="K511" s="1">
        <v>8.9336240000000003E-5</v>
      </c>
      <c r="L511" s="1">
        <v>4.5752660000000004E-6</v>
      </c>
      <c r="M511" s="1">
        <v>4.3089039999999999E-4</v>
      </c>
      <c r="N511" s="1">
        <v>1.0651870000000001E-2</v>
      </c>
      <c r="O511" s="1">
        <v>0.20513890000000001</v>
      </c>
      <c r="P511" s="1">
        <v>2.6196040000000002E-3</v>
      </c>
      <c r="Q511" s="1"/>
      <c r="R511" s="1">
        <f t="shared" si="168"/>
        <v>-0.14515224957549999</v>
      </c>
      <c r="S511" s="1">
        <f t="shared" si="169"/>
        <v>-3.8924989908833321E-2</v>
      </c>
      <c r="T511" s="1">
        <f t="shared" si="170"/>
        <v>0.93321296259116671</v>
      </c>
      <c r="U511" s="1">
        <f t="shared" si="171"/>
        <v>-0.14686755407550001</v>
      </c>
      <c r="V511" s="1">
        <f t="shared" si="172"/>
        <v>0.12396577925783334</v>
      </c>
      <c r="W511" s="1">
        <f t="shared" si="173"/>
        <v>5.5380270924499986E-2</v>
      </c>
      <c r="X511" s="1">
        <f t="shared" si="174"/>
        <v>-0.14677077314883336</v>
      </c>
      <c r="Y511" s="1">
        <f t="shared" si="175"/>
        <v>-0.14686259753733333</v>
      </c>
      <c r="Z511" s="1">
        <f t="shared" si="176"/>
        <v>-0.14640075614216666</v>
      </c>
      <c r="AA511" s="1">
        <f t="shared" si="177"/>
        <v>-0.13532802824216666</v>
      </c>
      <c r="AB511" s="1">
        <f t="shared" si="178"/>
        <v>7.5366254257833359E-2</v>
      </c>
      <c r="AC511" s="1">
        <f t="shared" si="179"/>
        <v>-0.14402964974216667</v>
      </c>
      <c r="AD511" s="1"/>
      <c r="AE511" s="1">
        <f t="shared" si="180"/>
        <v>-0.99541404200000005</v>
      </c>
      <c r="AF511" s="1">
        <f t="shared" si="181"/>
        <v>-0.89735810999999999</v>
      </c>
      <c r="AG511" s="1">
        <f t="shared" si="182"/>
        <v>0.74699740000000003</v>
      </c>
      <c r="AH511" s="1">
        <f t="shared" si="183"/>
        <v>-0.99699740000000003</v>
      </c>
      <c r="AI511" s="1">
        <f t="shared" si="184"/>
        <v>-0.74699740000000003</v>
      </c>
      <c r="AJ511" s="1">
        <f t="shared" si="185"/>
        <v>-0.81030710000000006</v>
      </c>
      <c r="AK511" s="1">
        <f t="shared" si="186"/>
        <v>-0.99690806376000007</v>
      </c>
      <c r="AL511" s="1">
        <f t="shared" si="187"/>
        <v>-0.99699282473400008</v>
      </c>
      <c r="AM511" s="1">
        <f t="shared" si="188"/>
        <v>-0.99656650960000004</v>
      </c>
      <c r="AN511" s="1">
        <f t="shared" si="189"/>
        <v>-0.98634553000000003</v>
      </c>
      <c r="AO511" s="1">
        <f t="shared" si="190"/>
        <v>-0.79185850000000002</v>
      </c>
      <c r="AP511" s="1">
        <f t="shared" si="191"/>
        <v>-0.99437779599999998</v>
      </c>
    </row>
    <row r="512" spans="1:42">
      <c r="A512">
        <v>31</v>
      </c>
      <c r="B512">
        <v>1</v>
      </c>
      <c r="D512" s="1">
        <v>5.2194230000000001E-2</v>
      </c>
      <c r="E512" s="1">
        <v>0.88847929999999997</v>
      </c>
      <c r="F512" s="1">
        <v>0.97113119999999997</v>
      </c>
      <c r="G512" s="1">
        <v>0.97823890000000002</v>
      </c>
      <c r="H512" s="1">
        <v>1</v>
      </c>
      <c r="I512" s="1">
        <v>1</v>
      </c>
      <c r="J512" s="1">
        <v>2.3635239999999998E-2</v>
      </c>
      <c r="K512" s="1">
        <v>2.5911869999999999E-4</v>
      </c>
      <c r="L512" s="1">
        <v>2.536142E-4</v>
      </c>
      <c r="M512" s="1">
        <v>2.6516639999999998E-4</v>
      </c>
      <c r="N512" s="1">
        <v>3.930033E-4</v>
      </c>
      <c r="O512" s="1">
        <v>8.1492390000000004E-4</v>
      </c>
      <c r="P512" s="1">
        <v>5.6125639999999996E-3</v>
      </c>
      <c r="Q512" s="1"/>
      <c r="R512" s="1">
        <f t="shared" si="168"/>
        <v>0.55241280329166664</v>
      </c>
      <c r="S512" s="1">
        <f t="shared" si="169"/>
        <v>0.64195236162500002</v>
      </c>
      <c r="T512" s="1">
        <f t="shared" si="170"/>
        <v>0.64965236995833342</v>
      </c>
      <c r="U512" s="1">
        <f t="shared" si="171"/>
        <v>0.67322689495833332</v>
      </c>
      <c r="V512" s="1">
        <f t="shared" si="172"/>
        <v>0.67322689495833332</v>
      </c>
      <c r="W512" s="1">
        <f t="shared" si="173"/>
        <v>-0.3845015950416667</v>
      </c>
      <c r="X512" s="1">
        <f t="shared" si="174"/>
        <v>-0.40982572645000004</v>
      </c>
      <c r="Y512" s="1">
        <f t="shared" si="175"/>
        <v>-0.40983168965833339</v>
      </c>
      <c r="Z512" s="1">
        <f t="shared" si="176"/>
        <v>-0.40981917477499996</v>
      </c>
      <c r="AA512" s="1">
        <f t="shared" si="177"/>
        <v>-0.40968068479999997</v>
      </c>
      <c r="AB512" s="1">
        <f t="shared" si="178"/>
        <v>-0.40922360415000003</v>
      </c>
      <c r="AC512" s="1">
        <f t="shared" si="179"/>
        <v>-0.40402616070833336</v>
      </c>
      <c r="AD512" s="1"/>
      <c r="AE512" s="1">
        <f t="shared" si="180"/>
        <v>-0.11152070000000003</v>
      </c>
      <c r="AF512" s="1">
        <f t="shared" si="181"/>
        <v>-2.8868800000000028E-2</v>
      </c>
      <c r="AG512" s="1">
        <f t="shared" si="182"/>
        <v>-2.1761099999999978E-2</v>
      </c>
      <c r="AH512" s="1">
        <f t="shared" si="183"/>
        <v>0</v>
      </c>
      <c r="AI512" s="1">
        <f t="shared" si="184"/>
        <v>0</v>
      </c>
      <c r="AJ512" s="1">
        <f t="shared" si="185"/>
        <v>-0.97636476000000005</v>
      </c>
      <c r="AK512" s="1">
        <f t="shared" si="186"/>
        <v>-0.99974088130000005</v>
      </c>
      <c r="AL512" s="1">
        <f t="shared" si="187"/>
        <v>-0.99974638579999997</v>
      </c>
      <c r="AM512" s="1">
        <f t="shared" si="188"/>
        <v>-0.99973483360000004</v>
      </c>
      <c r="AN512" s="1">
        <f t="shared" si="189"/>
        <v>-0.99960699669999997</v>
      </c>
      <c r="AO512" s="1">
        <f t="shared" si="190"/>
        <v>-0.99918507609999996</v>
      </c>
      <c r="AP512" s="1">
        <f t="shared" si="191"/>
        <v>-0.99438743600000001</v>
      </c>
    </row>
    <row r="513" spans="1:42">
      <c r="A513">
        <v>67</v>
      </c>
      <c r="B513">
        <v>1</v>
      </c>
      <c r="D513" s="1">
        <v>8.7409829999999994E-2</v>
      </c>
      <c r="E513" s="1">
        <v>0.83036290000000001</v>
      </c>
      <c r="F513" s="1">
        <v>0.90289699999999995</v>
      </c>
      <c r="G513" s="1">
        <v>0.97578030000000004</v>
      </c>
      <c r="H513" s="1">
        <v>1</v>
      </c>
      <c r="I513" s="1">
        <v>0</v>
      </c>
      <c r="J513" s="1">
        <v>0.92317899999999997</v>
      </c>
      <c r="K513" s="1">
        <v>1.8326799999999999E-4</v>
      </c>
      <c r="L513" s="1">
        <v>1.2686849999999999E-4</v>
      </c>
      <c r="M513" s="1">
        <v>2.295911E-4</v>
      </c>
      <c r="N513" s="1">
        <v>3.706696E-4</v>
      </c>
      <c r="O513" s="1">
        <v>7.688622E-3</v>
      </c>
      <c r="P513" s="1">
        <v>5.5175270000000004E-3</v>
      </c>
      <c r="Q513" s="1"/>
      <c r="R513" s="1">
        <f t="shared" si="168"/>
        <v>0.50508101031666675</v>
      </c>
      <c r="S513" s="1">
        <f t="shared" si="169"/>
        <v>0.58365961865000004</v>
      </c>
      <c r="T513" s="1">
        <f t="shared" si="170"/>
        <v>0.66261652698333351</v>
      </c>
      <c r="U513" s="1">
        <f t="shared" si="171"/>
        <v>0.68885453531666663</v>
      </c>
      <c r="V513" s="1">
        <f t="shared" si="172"/>
        <v>-0.39447879801666663</v>
      </c>
      <c r="W513" s="1">
        <f t="shared" si="173"/>
        <v>0.60563178531666662</v>
      </c>
      <c r="X513" s="1">
        <f t="shared" si="174"/>
        <v>-0.3942802576833333</v>
      </c>
      <c r="Y513" s="1">
        <f t="shared" si="175"/>
        <v>-0.39434135714166668</v>
      </c>
      <c r="Z513" s="1">
        <f t="shared" si="176"/>
        <v>-0.39423007432499996</v>
      </c>
      <c r="AA513" s="1">
        <f t="shared" si="177"/>
        <v>-0.39407723928333332</v>
      </c>
      <c r="AB513" s="1">
        <f t="shared" si="178"/>
        <v>-0.38614945751666668</v>
      </c>
      <c r="AC513" s="1">
        <f t="shared" si="179"/>
        <v>-0.38850147709999994</v>
      </c>
      <c r="AD513" s="1"/>
      <c r="AE513" s="1">
        <f t="shared" si="180"/>
        <v>-0.16963709999999999</v>
      </c>
      <c r="AF513" s="1">
        <f t="shared" si="181"/>
        <v>-9.710300000000005E-2</v>
      </c>
      <c r="AG513" s="1">
        <f t="shared" si="182"/>
        <v>-2.4219699999999955E-2</v>
      </c>
      <c r="AH513" s="1">
        <f t="shared" si="183"/>
        <v>2.4219699999999955E-2</v>
      </c>
      <c r="AI513" s="1">
        <f t="shared" si="184"/>
        <v>-1</v>
      </c>
      <c r="AJ513" s="1">
        <f t="shared" si="185"/>
        <v>-7.6821000000000028E-2</v>
      </c>
      <c r="AK513" s="1">
        <f t="shared" si="186"/>
        <v>-0.99981673199999999</v>
      </c>
      <c r="AL513" s="1">
        <f t="shared" si="187"/>
        <v>-0.99987313150000001</v>
      </c>
      <c r="AM513" s="1">
        <f t="shared" si="188"/>
        <v>-0.99977040890000002</v>
      </c>
      <c r="AN513" s="1">
        <f t="shared" si="189"/>
        <v>-0.99962933040000002</v>
      </c>
      <c r="AO513" s="1">
        <f t="shared" si="190"/>
        <v>-0.99231137800000002</v>
      </c>
      <c r="AP513" s="1">
        <f t="shared" si="191"/>
        <v>-0.99448247300000003</v>
      </c>
    </row>
    <row r="514" spans="1:42">
      <c r="A514">
        <v>37</v>
      </c>
      <c r="B514">
        <v>1</v>
      </c>
      <c r="D514" s="1">
        <v>8.0979540000000003E-2</v>
      </c>
      <c r="E514" s="1">
        <v>0.82818729999999996</v>
      </c>
      <c r="F514" s="1">
        <v>0.97248259999999997</v>
      </c>
      <c r="G514" s="1">
        <v>0.97900520000000002</v>
      </c>
      <c r="H514" s="1">
        <v>1</v>
      </c>
      <c r="I514" s="1">
        <v>0</v>
      </c>
      <c r="J514" s="1">
        <v>0.93531140000000001</v>
      </c>
      <c r="K514" s="1">
        <v>1.6532069999999999E-4</v>
      </c>
      <c r="L514" s="1">
        <v>1.0696969999999999E-4</v>
      </c>
      <c r="M514" s="1">
        <v>1.8944829999999999E-4</v>
      </c>
      <c r="N514" s="1">
        <v>3.3471709999999998E-4</v>
      </c>
      <c r="O514" s="1">
        <v>5.9102160000000005E-4</v>
      </c>
      <c r="P514" s="1">
        <v>5.4511380000000003E-3</v>
      </c>
      <c r="Q514" s="1"/>
      <c r="R514" s="1">
        <f t="shared" si="168"/>
        <v>0.49696918704999998</v>
      </c>
      <c r="S514" s="1">
        <f t="shared" si="169"/>
        <v>0.65328909538333346</v>
      </c>
      <c r="T514" s="1">
        <f t="shared" si="170"/>
        <v>0.66035524538333346</v>
      </c>
      <c r="U514" s="1">
        <f t="shared" si="171"/>
        <v>0.68309961205000014</v>
      </c>
      <c r="V514" s="1">
        <f t="shared" si="172"/>
        <v>-0.40023372128333329</v>
      </c>
      <c r="W514" s="1">
        <f t="shared" si="173"/>
        <v>0.61302029538333347</v>
      </c>
      <c r="X514" s="1">
        <f t="shared" si="174"/>
        <v>-0.40005462385833324</v>
      </c>
      <c r="Y514" s="1">
        <f t="shared" si="175"/>
        <v>-0.40011783744166657</v>
      </c>
      <c r="Z514" s="1">
        <f t="shared" si="176"/>
        <v>-0.40002848562499999</v>
      </c>
      <c r="AA514" s="1">
        <f t="shared" si="177"/>
        <v>-0.39987111109166656</v>
      </c>
      <c r="AB514" s="1">
        <f t="shared" si="178"/>
        <v>-0.39959344788333323</v>
      </c>
      <c r="AC514" s="1">
        <f t="shared" si="179"/>
        <v>-0.39432832178333327</v>
      </c>
      <c r="AD514" s="1"/>
      <c r="AE514" s="1">
        <f t="shared" si="180"/>
        <v>-0.17181270000000004</v>
      </c>
      <c r="AF514" s="1">
        <f t="shared" si="181"/>
        <v>-2.7517400000000025E-2</v>
      </c>
      <c r="AG514" s="1">
        <f t="shared" si="182"/>
        <v>-2.099479999999998E-2</v>
      </c>
      <c r="AH514" s="1">
        <f t="shared" si="183"/>
        <v>2.099479999999998E-2</v>
      </c>
      <c r="AI514" s="1">
        <f t="shared" si="184"/>
        <v>-1</v>
      </c>
      <c r="AJ514" s="1">
        <f t="shared" si="185"/>
        <v>-6.4688599999999985E-2</v>
      </c>
      <c r="AK514" s="1">
        <f t="shared" si="186"/>
        <v>-0.99983467930000003</v>
      </c>
      <c r="AL514" s="1">
        <f t="shared" si="187"/>
        <v>-0.99989303029999999</v>
      </c>
      <c r="AM514" s="1">
        <f t="shared" si="188"/>
        <v>-0.99981055169999999</v>
      </c>
      <c r="AN514" s="1">
        <f t="shared" si="189"/>
        <v>-0.99966528290000001</v>
      </c>
      <c r="AO514" s="1">
        <f t="shared" si="190"/>
        <v>-0.99940897839999998</v>
      </c>
      <c r="AP514" s="1">
        <f t="shared" si="191"/>
        <v>-0.99454886200000003</v>
      </c>
    </row>
    <row r="515" spans="1:42">
      <c r="A515">
        <v>28</v>
      </c>
      <c r="B515">
        <v>1</v>
      </c>
      <c r="D515" s="1">
        <v>5.145279E-3</v>
      </c>
      <c r="E515" s="1">
        <v>1.098608E-2</v>
      </c>
      <c r="F515" s="1">
        <v>4.2102300000000002E-2</v>
      </c>
      <c r="G515" s="1">
        <v>0.91635310000000003</v>
      </c>
      <c r="H515" s="1">
        <v>0</v>
      </c>
      <c r="I515" s="1">
        <v>1</v>
      </c>
      <c r="J515" s="1">
        <v>1.7050699999999998E-2</v>
      </c>
      <c r="K515" s="1">
        <v>3.8577490000000002E-3</v>
      </c>
      <c r="L515" s="1">
        <v>1.6486969999999999E-4</v>
      </c>
      <c r="M515" s="1">
        <v>1.1387350000000001E-4</v>
      </c>
      <c r="N515" s="1">
        <v>0.1633086</v>
      </c>
      <c r="O515" s="1">
        <v>7.9866629999999997E-3</v>
      </c>
      <c r="P515" s="1">
        <v>5.3215559999999999E-3</v>
      </c>
      <c r="Q515" s="1"/>
      <c r="R515" s="1">
        <f t="shared" si="168"/>
        <v>-0.1691309775166667</v>
      </c>
      <c r="S515" s="1">
        <f t="shared" si="169"/>
        <v>-0.13542173918333336</v>
      </c>
      <c r="T515" s="1">
        <f t="shared" si="170"/>
        <v>0.81168329415000007</v>
      </c>
      <c r="U515" s="1">
        <f t="shared" si="171"/>
        <v>-0.18103256418333336</v>
      </c>
      <c r="V515" s="1">
        <f t="shared" si="172"/>
        <v>0.90230076915000001</v>
      </c>
      <c r="W515" s="1">
        <f t="shared" si="173"/>
        <v>-0.16256097251666668</v>
      </c>
      <c r="X515" s="1">
        <f t="shared" si="174"/>
        <v>-0.17685333610000004</v>
      </c>
      <c r="Y515" s="1">
        <f t="shared" si="175"/>
        <v>-0.18085395534166671</v>
      </c>
      <c r="Z515" s="1">
        <f t="shared" si="176"/>
        <v>-0.18090920122500001</v>
      </c>
      <c r="AA515" s="1">
        <f t="shared" si="177"/>
        <v>-4.1149141833333458E-3</v>
      </c>
      <c r="AB515" s="1">
        <f t="shared" si="178"/>
        <v>-0.17238034593333335</v>
      </c>
      <c r="AC515" s="1">
        <f t="shared" si="179"/>
        <v>-0.17526754518333335</v>
      </c>
      <c r="AD515" s="1"/>
      <c r="AE515" s="1">
        <f t="shared" si="180"/>
        <v>-0.98901391999999999</v>
      </c>
      <c r="AF515" s="1">
        <f t="shared" si="181"/>
        <v>-0.95789769999999996</v>
      </c>
      <c r="AG515" s="1">
        <f t="shared" si="182"/>
        <v>-8.3646899999999969E-2</v>
      </c>
      <c r="AH515" s="1">
        <f t="shared" si="183"/>
        <v>-1</v>
      </c>
      <c r="AI515" s="1">
        <f t="shared" si="184"/>
        <v>8.3646899999999969E-2</v>
      </c>
      <c r="AJ515" s="1">
        <f t="shared" si="185"/>
        <v>-0.98294930000000003</v>
      </c>
      <c r="AK515" s="1">
        <f t="shared" si="186"/>
        <v>-0.99614225099999998</v>
      </c>
      <c r="AL515" s="1">
        <f t="shared" si="187"/>
        <v>-0.99983513030000004</v>
      </c>
      <c r="AM515" s="1">
        <f t="shared" si="188"/>
        <v>-0.99988612649999997</v>
      </c>
      <c r="AN515" s="1">
        <f t="shared" si="189"/>
        <v>-0.83669139999999997</v>
      </c>
      <c r="AO515" s="1">
        <f t="shared" si="190"/>
        <v>-0.99201333700000005</v>
      </c>
      <c r="AP515" s="1">
        <f t="shared" si="191"/>
        <v>-0.99467844400000005</v>
      </c>
    </row>
    <row r="516" spans="1:42">
      <c r="A516">
        <v>165</v>
      </c>
      <c r="B516">
        <v>1</v>
      </c>
      <c r="D516" s="1">
        <v>9.0998870000000005E-4</v>
      </c>
      <c r="E516" s="1">
        <v>9.7240040000000003E-4</v>
      </c>
      <c r="F516" s="1">
        <v>7.3164259999999995E-2</v>
      </c>
      <c r="G516" s="1">
        <v>2.459564E-4</v>
      </c>
      <c r="H516" s="1">
        <v>0</v>
      </c>
      <c r="I516" s="1">
        <v>1</v>
      </c>
      <c r="J516" s="1">
        <v>0.93373949999999994</v>
      </c>
      <c r="K516" s="1">
        <v>7.9223739999999994E-5</v>
      </c>
      <c r="L516" s="1">
        <v>1.094499E-5</v>
      </c>
      <c r="M516" s="1">
        <v>1.168168E-4</v>
      </c>
      <c r="N516" s="1">
        <v>3.4455299999999999E-4</v>
      </c>
      <c r="O516" s="1">
        <v>0.47199289999999999</v>
      </c>
      <c r="P516" s="1">
        <v>5.0627429999999998E-3</v>
      </c>
      <c r="Q516" s="1"/>
      <c r="R516" s="1">
        <f t="shared" si="168"/>
        <v>-0.20616650681916671</v>
      </c>
      <c r="S516" s="1">
        <f t="shared" si="169"/>
        <v>-0.12795865891916669</v>
      </c>
      <c r="T516" s="1">
        <f t="shared" si="170"/>
        <v>-0.20695348781916667</v>
      </c>
      <c r="U516" s="1">
        <f t="shared" si="171"/>
        <v>-0.20721994058583335</v>
      </c>
      <c r="V516" s="1">
        <f t="shared" si="172"/>
        <v>0.8761133927475</v>
      </c>
      <c r="W516" s="1">
        <f t="shared" si="173"/>
        <v>0.80433118441416662</v>
      </c>
      <c r="X516" s="1">
        <f t="shared" si="174"/>
        <v>-0.20713411486750002</v>
      </c>
      <c r="Y516" s="1">
        <f t="shared" si="175"/>
        <v>-0.20720808351333331</v>
      </c>
      <c r="Z516" s="1">
        <f t="shared" si="176"/>
        <v>-0.20709338905250002</v>
      </c>
      <c r="AA516" s="1">
        <f t="shared" si="177"/>
        <v>-0.20684667483583333</v>
      </c>
      <c r="AB516" s="1">
        <f t="shared" si="178"/>
        <v>0.30410570108083335</v>
      </c>
      <c r="AC516" s="1">
        <f t="shared" si="179"/>
        <v>-0.20173530233583334</v>
      </c>
      <c r="AD516" s="1"/>
      <c r="AE516" s="1">
        <f t="shared" si="180"/>
        <v>-0.99902759959999998</v>
      </c>
      <c r="AF516" s="1">
        <f t="shared" si="181"/>
        <v>-0.92683574000000002</v>
      </c>
      <c r="AG516" s="1">
        <f t="shared" si="182"/>
        <v>-0.99975404359999998</v>
      </c>
      <c r="AH516" s="1">
        <f t="shared" si="183"/>
        <v>-1</v>
      </c>
      <c r="AI516" s="1">
        <f t="shared" si="184"/>
        <v>6.6260500000000055E-2</v>
      </c>
      <c r="AJ516" s="1">
        <f t="shared" si="185"/>
        <v>-6.6260500000000055E-2</v>
      </c>
      <c r="AK516" s="1">
        <f t="shared" si="186"/>
        <v>-0.99992077625999998</v>
      </c>
      <c r="AL516" s="1">
        <f t="shared" si="187"/>
        <v>-0.99998905501000002</v>
      </c>
      <c r="AM516" s="1">
        <f t="shared" si="188"/>
        <v>-0.99988318320000003</v>
      </c>
      <c r="AN516" s="1">
        <f t="shared" si="189"/>
        <v>-0.99965544699999997</v>
      </c>
      <c r="AO516" s="1">
        <f t="shared" si="190"/>
        <v>-0.52800709999999995</v>
      </c>
      <c r="AP516" s="1">
        <f t="shared" si="191"/>
        <v>-0.99493725700000002</v>
      </c>
    </row>
    <row r="517" spans="1:42">
      <c r="A517">
        <v>198</v>
      </c>
      <c r="B517">
        <v>1</v>
      </c>
      <c r="D517" s="1">
        <v>6.4048169999999995E-4</v>
      </c>
      <c r="E517" s="1">
        <v>7.2832769999999999E-4</v>
      </c>
      <c r="F517" s="1">
        <v>6.4731899999999995E-2</v>
      </c>
      <c r="G517" s="1">
        <v>1.659287E-4</v>
      </c>
      <c r="H517" s="1">
        <v>0</v>
      </c>
      <c r="I517" s="1">
        <v>1</v>
      </c>
      <c r="J517" s="1">
        <v>0.93542270000000005</v>
      </c>
      <c r="K517" s="1">
        <v>5.3314850000000003E-5</v>
      </c>
      <c r="L517" s="1">
        <v>7.4325539999999998E-6</v>
      </c>
      <c r="M517" s="1">
        <v>7.6610499999999994E-5</v>
      </c>
      <c r="N517" s="1">
        <v>3.174524E-4</v>
      </c>
      <c r="O517" s="1">
        <v>0.89178939999999995</v>
      </c>
      <c r="P517" s="1">
        <v>4.5740609999999999E-3</v>
      </c>
      <c r="Q517" s="1"/>
      <c r="R517" s="1">
        <f t="shared" si="168"/>
        <v>-0.24075327910866667</v>
      </c>
      <c r="S517" s="1">
        <f t="shared" si="169"/>
        <v>-0.17141607578366669</v>
      </c>
      <c r="T517" s="1">
        <f t="shared" si="170"/>
        <v>-0.241362544692</v>
      </c>
      <c r="U517" s="1">
        <f t="shared" si="171"/>
        <v>-0.24154230078366667</v>
      </c>
      <c r="V517" s="1">
        <f t="shared" si="172"/>
        <v>0.8417910325496667</v>
      </c>
      <c r="W517" s="1">
        <f t="shared" si="173"/>
        <v>0.77183229088300009</v>
      </c>
      <c r="X517" s="1">
        <f t="shared" si="174"/>
        <v>-0.24148454302949998</v>
      </c>
      <c r="Y517" s="1">
        <f t="shared" si="175"/>
        <v>-0.24153424885016669</v>
      </c>
      <c r="Z517" s="1">
        <f t="shared" si="176"/>
        <v>-0.24145930607533336</v>
      </c>
      <c r="AA517" s="1">
        <f t="shared" si="177"/>
        <v>-0.241198394017</v>
      </c>
      <c r="AB517" s="1">
        <f t="shared" si="178"/>
        <v>0.72456288254966661</v>
      </c>
      <c r="AC517" s="1">
        <f t="shared" si="179"/>
        <v>-0.23658706803366669</v>
      </c>
      <c r="AD517" s="1"/>
      <c r="AE517" s="1">
        <f t="shared" si="180"/>
        <v>-0.99927167230000002</v>
      </c>
      <c r="AF517" s="1">
        <f t="shared" si="181"/>
        <v>-0.93526810000000005</v>
      </c>
      <c r="AG517" s="1">
        <f t="shared" si="182"/>
        <v>-0.99983407130000002</v>
      </c>
      <c r="AH517" s="1">
        <f t="shared" si="183"/>
        <v>-1</v>
      </c>
      <c r="AI517" s="1">
        <f t="shared" si="184"/>
        <v>6.4577299999999949E-2</v>
      </c>
      <c r="AJ517" s="1">
        <f t="shared" si="185"/>
        <v>-6.4577299999999949E-2</v>
      </c>
      <c r="AK517" s="1">
        <f t="shared" si="186"/>
        <v>-0.99994668514999996</v>
      </c>
      <c r="AL517" s="1">
        <f t="shared" si="187"/>
        <v>-0.99999256744599996</v>
      </c>
      <c r="AM517" s="1">
        <f t="shared" si="188"/>
        <v>-0.99992338950000004</v>
      </c>
      <c r="AN517" s="1">
        <f t="shared" si="189"/>
        <v>-0.99968254759999997</v>
      </c>
      <c r="AO517" s="1">
        <f t="shared" si="190"/>
        <v>-0.10821060000000005</v>
      </c>
      <c r="AP517" s="1">
        <f t="shared" si="191"/>
        <v>-0.99542593899999998</v>
      </c>
    </row>
    <row r="518" spans="1:42">
      <c r="A518">
        <v>78</v>
      </c>
      <c r="B518">
        <v>1</v>
      </c>
      <c r="D518" s="1">
        <v>7.0052370000000001E-3</v>
      </c>
      <c r="E518" s="1">
        <v>6.1397120000000001E-4</v>
      </c>
      <c r="F518" s="1">
        <v>0.69519770000000003</v>
      </c>
      <c r="G518" s="1">
        <v>5.6789380000000003E-4</v>
      </c>
      <c r="H518" s="1">
        <v>1</v>
      </c>
      <c r="I518" s="1">
        <v>0</v>
      </c>
      <c r="J518" s="1">
        <v>0.93359720000000002</v>
      </c>
      <c r="K518" s="1">
        <v>8.8894829999999997E-5</v>
      </c>
      <c r="L518" s="1">
        <v>4.698057E-5</v>
      </c>
      <c r="M518" s="1">
        <v>0.98510880000000001</v>
      </c>
      <c r="N518" s="1">
        <v>2.5320550000000001E-4</v>
      </c>
      <c r="O518" s="1">
        <v>6.3368490000000003E-3</v>
      </c>
      <c r="P518" s="1">
        <v>4.567855E-3</v>
      </c>
      <c r="Q518" s="1"/>
      <c r="R518" s="1">
        <f t="shared" si="168"/>
        <v>-0.30211691344166669</v>
      </c>
      <c r="S518" s="1">
        <f t="shared" si="169"/>
        <v>0.45034879275833339</v>
      </c>
      <c r="T518" s="1">
        <f t="shared" si="170"/>
        <v>-0.30216683062499999</v>
      </c>
      <c r="U518" s="1">
        <f t="shared" si="171"/>
        <v>0.78055128442499999</v>
      </c>
      <c r="V518" s="1">
        <f t="shared" si="172"/>
        <v>-0.30278204890833332</v>
      </c>
      <c r="W518" s="1">
        <f t="shared" si="173"/>
        <v>0.7086149177583333</v>
      </c>
      <c r="X518" s="1">
        <f t="shared" si="174"/>
        <v>-0.30268574617583333</v>
      </c>
      <c r="Y518" s="1">
        <f t="shared" si="175"/>
        <v>-0.30273115329083333</v>
      </c>
      <c r="Z518" s="1">
        <f t="shared" si="176"/>
        <v>0.76441915109166669</v>
      </c>
      <c r="AA518" s="1">
        <f t="shared" si="177"/>
        <v>-0.30250774294999999</v>
      </c>
      <c r="AB518" s="1">
        <f t="shared" si="178"/>
        <v>-0.29591712915833335</v>
      </c>
      <c r="AC518" s="1">
        <f t="shared" si="179"/>
        <v>-0.29783353932500001</v>
      </c>
      <c r="AD518" s="1"/>
      <c r="AE518" s="1">
        <f t="shared" si="180"/>
        <v>-0.99938602880000005</v>
      </c>
      <c r="AF518" s="1">
        <f t="shared" si="181"/>
        <v>-0.30480229999999997</v>
      </c>
      <c r="AG518" s="1">
        <f t="shared" si="182"/>
        <v>-0.9994321062</v>
      </c>
      <c r="AH518" s="1">
        <f t="shared" si="183"/>
        <v>1.4891199999999993E-2</v>
      </c>
      <c r="AI518" s="1">
        <f t="shared" si="184"/>
        <v>-1</v>
      </c>
      <c r="AJ518" s="1">
        <f t="shared" si="185"/>
        <v>-6.6402799999999984E-2</v>
      </c>
      <c r="AK518" s="1">
        <f t="shared" si="186"/>
        <v>-0.99991110517000004</v>
      </c>
      <c r="AL518" s="1">
        <f t="shared" si="187"/>
        <v>-0.99995301943000003</v>
      </c>
      <c r="AM518" s="1">
        <f t="shared" si="188"/>
        <v>-1.4891199999999993E-2</v>
      </c>
      <c r="AN518" s="1">
        <f t="shared" si="189"/>
        <v>-0.99974679450000004</v>
      </c>
      <c r="AO518" s="1">
        <f t="shared" si="190"/>
        <v>-0.99366315100000002</v>
      </c>
      <c r="AP518" s="1">
        <f t="shared" si="191"/>
        <v>-0.99543214499999999</v>
      </c>
    </row>
    <row r="519" spans="1:42">
      <c r="A519">
        <v>140</v>
      </c>
      <c r="B519">
        <v>2</v>
      </c>
      <c r="D519" s="1">
        <v>0.25480140000000001</v>
      </c>
      <c r="E519" s="1">
        <v>0.3941347</v>
      </c>
      <c r="F519" s="1">
        <v>0.74143769999999998</v>
      </c>
      <c r="G519" s="1">
        <v>0.83349779999999996</v>
      </c>
      <c r="H519" s="1">
        <v>1</v>
      </c>
      <c r="I519" s="1">
        <v>0</v>
      </c>
      <c r="J519" s="1">
        <v>0.11799220000000001</v>
      </c>
      <c r="K519" s="1">
        <v>0.1117166</v>
      </c>
      <c r="L519" s="1">
        <v>0.41302290000000003</v>
      </c>
      <c r="M519" s="1">
        <v>0.69015479999999996</v>
      </c>
      <c r="N519" s="1">
        <v>8.5727950000000002E-4</v>
      </c>
      <c r="O519" s="1">
        <v>1.465963E-3</v>
      </c>
      <c r="P519" s="1">
        <v>4.516132E-3</v>
      </c>
      <c r="Q519" s="1"/>
      <c r="R519" s="1">
        <f t="shared" si="168"/>
        <v>4.6679468791666734E-2</v>
      </c>
      <c r="S519" s="1">
        <f t="shared" si="169"/>
        <v>0.42292438545833333</v>
      </c>
      <c r="T519" s="1">
        <f t="shared" si="170"/>
        <v>0.5226561604583333</v>
      </c>
      <c r="U519" s="1">
        <f t="shared" si="171"/>
        <v>0.7030335437916666</v>
      </c>
      <c r="V519" s="1">
        <f t="shared" si="172"/>
        <v>-0.38029978954166666</v>
      </c>
      <c r="W519" s="1">
        <f t="shared" si="173"/>
        <v>-0.25247490620833335</v>
      </c>
      <c r="X519" s="1">
        <f t="shared" si="174"/>
        <v>-0.25927347287499997</v>
      </c>
      <c r="Y519" s="1">
        <f t="shared" si="175"/>
        <v>6.7141685458333322E-2</v>
      </c>
      <c r="Z519" s="1">
        <f t="shared" si="176"/>
        <v>0.36736791045833334</v>
      </c>
      <c r="AA519" s="1">
        <f t="shared" si="177"/>
        <v>-0.37937107008333337</v>
      </c>
      <c r="AB519" s="1">
        <f t="shared" si="178"/>
        <v>-0.37871166295833331</v>
      </c>
      <c r="AC519" s="1">
        <f t="shared" si="179"/>
        <v>-0.37540731320833332</v>
      </c>
      <c r="AD519" s="1"/>
      <c r="AE519" s="1">
        <f t="shared" si="180"/>
        <v>-0.60586530000000005</v>
      </c>
      <c r="AF519" s="1">
        <f t="shared" si="181"/>
        <v>-0.25856230000000002</v>
      </c>
      <c r="AG519" s="1">
        <f t="shared" si="182"/>
        <v>-0.16650220000000004</v>
      </c>
      <c r="AH519" s="1">
        <f t="shared" si="183"/>
        <v>0.16650220000000004</v>
      </c>
      <c r="AI519" s="1">
        <f t="shared" si="184"/>
        <v>-1</v>
      </c>
      <c r="AJ519" s="1">
        <f t="shared" si="185"/>
        <v>-0.88200780000000001</v>
      </c>
      <c r="AK519" s="1">
        <f t="shared" si="186"/>
        <v>-0.88828339999999995</v>
      </c>
      <c r="AL519" s="1">
        <f t="shared" si="187"/>
        <v>-0.58697709999999992</v>
      </c>
      <c r="AM519" s="1">
        <f t="shared" si="188"/>
        <v>-0.30984520000000004</v>
      </c>
      <c r="AN519" s="1">
        <f t="shared" si="189"/>
        <v>-0.99914272049999997</v>
      </c>
      <c r="AO519" s="1">
        <f t="shared" si="190"/>
        <v>-0.99853403699999999</v>
      </c>
      <c r="AP519" s="1">
        <f t="shared" si="191"/>
        <v>-0.99548386799999999</v>
      </c>
    </row>
    <row r="520" spans="1:42">
      <c r="A520">
        <v>110</v>
      </c>
      <c r="B520">
        <v>1</v>
      </c>
      <c r="D520" s="1">
        <v>4.5813329999999999E-3</v>
      </c>
      <c r="E520" s="1">
        <v>1.8276440000000001E-2</v>
      </c>
      <c r="F520" s="1">
        <v>0.92589189999999999</v>
      </c>
      <c r="G520" s="1">
        <v>6.3111530000000001E-4</v>
      </c>
      <c r="H520" s="1">
        <v>1</v>
      </c>
      <c r="I520" s="1">
        <v>0</v>
      </c>
      <c r="J520" s="1">
        <v>1.8723699999999999E-2</v>
      </c>
      <c r="K520" s="1">
        <v>8.624192E-5</v>
      </c>
      <c r="L520" s="1">
        <v>1.286116E-5</v>
      </c>
      <c r="M520" s="1">
        <v>8.774614E-3</v>
      </c>
      <c r="N520" s="1">
        <v>2.396159E-4</v>
      </c>
      <c r="O520" s="1">
        <v>4.246586E-4</v>
      </c>
      <c r="P520" s="1">
        <v>4.3631490000000002E-3</v>
      </c>
      <c r="Q520" s="1"/>
      <c r="R520" s="1">
        <f t="shared" ref="R520:R553" si="192">E520-(SUM($D520:$P520)-E520)/12</f>
        <v>-0.14536765907333335</v>
      </c>
      <c r="S520" s="1">
        <f t="shared" ref="S520:S553" si="193">F520-(SUM($D520:$P520)-F520)/12</f>
        <v>0.83788242259333334</v>
      </c>
      <c r="T520" s="1">
        <f t="shared" ref="T520:T553" si="194">G520-(SUM($D520:$P520)-G520)/12</f>
        <v>-0.16448342749833333</v>
      </c>
      <c r="U520" s="1">
        <f t="shared" ref="U520:U553" si="195">H520-(SUM($D520:$P520)-H520)/12</f>
        <v>0.91816619759333329</v>
      </c>
      <c r="V520" s="1">
        <f t="shared" ref="V520:V553" si="196">I520-(SUM($D520:$P520)-I520)/12</f>
        <v>-0.16516713574000003</v>
      </c>
      <c r="W520" s="1">
        <f t="shared" ref="W520:W553" si="197">J520-(SUM($D520:$P520)-J520)/12</f>
        <v>-0.14488312740666667</v>
      </c>
      <c r="X520" s="1">
        <f t="shared" ref="X520:X553" si="198">K520-(SUM($D520:$P520)-K520)/12</f>
        <v>-0.16507370699333335</v>
      </c>
      <c r="Y520" s="1">
        <f t="shared" ref="Y520:Y553" si="199">L520-(SUM($D520:$P520)-L520)/12</f>
        <v>-0.16515320281666671</v>
      </c>
      <c r="Z520" s="1">
        <f t="shared" ref="Z520:Z553" si="200">M520-(SUM($D520:$P520)-M520)/12</f>
        <v>-0.15566130390666671</v>
      </c>
      <c r="AA520" s="1">
        <f t="shared" ref="AA520:AA553" si="201">N520-(SUM($D520:$P520)-N520)/12</f>
        <v>-0.16490755184833336</v>
      </c>
      <c r="AB520" s="1">
        <f t="shared" ref="AB520:AB553" si="202">O520-(SUM($D520:$P520)-O520)/12</f>
        <v>-0.16470708892333336</v>
      </c>
      <c r="AC520" s="1">
        <f t="shared" ref="AC520:AC553" si="203">P520-(SUM($D520:$P520)-P520)/12</f>
        <v>-0.16044039099000001</v>
      </c>
      <c r="AD520" s="1"/>
      <c r="AE520" s="1">
        <f t="shared" ref="AE520:AE553" si="204">E520-MAX($D520,$F520:$P520)</f>
        <v>-0.98172356000000005</v>
      </c>
      <c r="AF520" s="1">
        <f t="shared" ref="AF520:AF553" si="205">F520-MAX($D520:$E520,$G520:$P520)</f>
        <v>-7.410810000000001E-2</v>
      </c>
      <c r="AG520" s="1">
        <f t="shared" ref="AG520:AG553" si="206">G520-MAX($D520:$F520,$H520:$P520)</f>
        <v>-0.99936888469999996</v>
      </c>
      <c r="AH520" s="1">
        <f t="shared" ref="AH520:AH553" si="207">H520-MAX($D520:$G520,$I520:$P520)</f>
        <v>7.410810000000001E-2</v>
      </c>
      <c r="AI520" s="1">
        <f t="shared" ref="AI520:AI553" si="208">I520-MAX($D520:$H520,$J520:$P520)</f>
        <v>-1</v>
      </c>
      <c r="AJ520" s="1">
        <f t="shared" ref="AJ520:AJ553" si="209">J520-MAX($D520:$I520,$K520:$P520)</f>
        <v>-0.98127629999999999</v>
      </c>
      <c r="AK520" s="1">
        <f t="shared" ref="AK520:AK553" si="210">K520-MAX($D520:$J520,$L520:$P520)</f>
        <v>-0.99991375808000005</v>
      </c>
      <c r="AL520" s="1">
        <f t="shared" ref="AL520:AL553" si="211">L520-MAX($D520:$K520,$M520:$P520)</f>
        <v>-0.99998713884000001</v>
      </c>
      <c r="AM520" s="1">
        <f t="shared" ref="AM520:AM553" si="212">M520-MAX($D520:$L520,$N520:$P520)</f>
        <v>-0.99122538599999999</v>
      </c>
      <c r="AN520" s="1">
        <f t="shared" ref="AN520:AN553" si="213">N520-MAX($D520:$M520,$O520:$P520)</f>
        <v>-0.99976038410000001</v>
      </c>
      <c r="AO520" s="1">
        <f t="shared" ref="AO520:AO553" si="214">O520-MAX($D520:$N520,$P520)</f>
        <v>-0.99957534140000004</v>
      </c>
      <c r="AP520" s="1">
        <f t="shared" ref="AP520:AP553" si="215">P520-MAX($D520:$O520)</f>
        <v>-0.99563685099999999</v>
      </c>
    </row>
    <row r="521" spans="1:42">
      <c r="A521">
        <v>133</v>
      </c>
      <c r="B521">
        <v>1</v>
      </c>
      <c r="D521" s="1">
        <v>8.0320079999999996E-4</v>
      </c>
      <c r="E521" s="1">
        <v>7.7502549999999999E-4</v>
      </c>
      <c r="F521" s="1">
        <v>4.4427319999999996E-3</v>
      </c>
      <c r="G521" s="1">
        <v>4.2845510000000003E-2</v>
      </c>
      <c r="H521" s="1">
        <v>1</v>
      </c>
      <c r="I521" s="1">
        <v>1</v>
      </c>
      <c r="J521" s="1">
        <v>1.8329789999999999E-2</v>
      </c>
      <c r="K521" s="1">
        <v>5.4424340000000003E-5</v>
      </c>
      <c r="L521" s="1">
        <v>4.6063980000000003E-3</v>
      </c>
      <c r="M521" s="1">
        <v>8.346944E-5</v>
      </c>
      <c r="N521" s="1">
        <v>2.296958E-4</v>
      </c>
      <c r="O521" s="1">
        <v>0.45877299999999999</v>
      </c>
      <c r="P521" s="1">
        <v>4.2100749999999998E-3</v>
      </c>
      <c r="Q521" s="1"/>
      <c r="R521" s="1">
        <f t="shared" si="192"/>
        <v>-0.21042316578166664</v>
      </c>
      <c r="S521" s="1">
        <f t="shared" si="193"/>
        <v>-0.20644981707333332</v>
      </c>
      <c r="T521" s="1">
        <f t="shared" si="194"/>
        <v>-0.16484680757333331</v>
      </c>
      <c r="U521" s="1">
        <f t="shared" si="195"/>
        <v>0.87207055659333332</v>
      </c>
      <c r="V521" s="1">
        <f t="shared" si="196"/>
        <v>0.87207055659333332</v>
      </c>
      <c r="W521" s="1">
        <f t="shared" si="197"/>
        <v>-0.19140550423999997</v>
      </c>
      <c r="X521" s="1">
        <f t="shared" si="198"/>
        <v>-0.2112038170383333</v>
      </c>
      <c r="Y521" s="1">
        <f t="shared" si="199"/>
        <v>-0.20627251223999996</v>
      </c>
      <c r="Z521" s="1">
        <f t="shared" si="200"/>
        <v>-0.2111723515133333</v>
      </c>
      <c r="AA521" s="1">
        <f t="shared" si="201"/>
        <v>-0.21101393962333331</v>
      </c>
      <c r="AB521" s="1">
        <f t="shared" si="202"/>
        <v>0.2857413065933333</v>
      </c>
      <c r="AC521" s="1">
        <f t="shared" si="203"/>
        <v>-0.20670186215666664</v>
      </c>
      <c r="AD521" s="1"/>
      <c r="AE521" s="1">
        <f t="shared" si="204"/>
        <v>-0.99922497450000003</v>
      </c>
      <c r="AF521" s="1">
        <f t="shared" si="205"/>
        <v>-0.995557268</v>
      </c>
      <c r="AG521" s="1">
        <f t="shared" si="206"/>
        <v>-0.95715448999999997</v>
      </c>
      <c r="AH521" s="1">
        <f t="shared" si="207"/>
        <v>0</v>
      </c>
      <c r="AI521" s="1">
        <f t="shared" si="208"/>
        <v>0</v>
      </c>
      <c r="AJ521" s="1">
        <f t="shared" si="209"/>
        <v>-0.98167020999999999</v>
      </c>
      <c r="AK521" s="1">
        <f t="shared" si="210"/>
        <v>-0.99994557565999997</v>
      </c>
      <c r="AL521" s="1">
        <f t="shared" si="211"/>
        <v>-0.99539360200000004</v>
      </c>
      <c r="AM521" s="1">
        <f t="shared" si="212"/>
        <v>-0.99991653055999996</v>
      </c>
      <c r="AN521" s="1">
        <f t="shared" si="213"/>
        <v>-0.99977030420000002</v>
      </c>
      <c r="AO521" s="1">
        <f t="shared" si="214"/>
        <v>-0.54122700000000001</v>
      </c>
      <c r="AP521" s="1">
        <f t="shared" si="215"/>
        <v>-0.99578992499999996</v>
      </c>
    </row>
    <row r="522" spans="1:42">
      <c r="A522">
        <v>35</v>
      </c>
      <c r="B522">
        <v>1</v>
      </c>
      <c r="D522" s="1">
        <v>2.0348829999999999E-3</v>
      </c>
      <c r="E522" s="1">
        <v>1.0030690000000001E-3</v>
      </c>
      <c r="F522" s="1">
        <v>1.7465310000000001E-2</v>
      </c>
      <c r="G522" s="1">
        <v>2.7274370000000001E-3</v>
      </c>
      <c r="H522" s="1">
        <v>1</v>
      </c>
      <c r="I522" s="1">
        <v>0.5</v>
      </c>
      <c r="J522" s="1">
        <v>0.29388950000000003</v>
      </c>
      <c r="K522" s="1">
        <v>8.8290029999999999E-5</v>
      </c>
      <c r="L522" s="1">
        <v>4.1472299999999999E-5</v>
      </c>
      <c r="M522" s="1">
        <v>1.5109880000000001E-4</v>
      </c>
      <c r="N522" s="1">
        <v>2.447797E-4</v>
      </c>
      <c r="O522" s="1">
        <v>5.9143160000000002E-3</v>
      </c>
      <c r="P522" s="1">
        <v>4.0794860000000002E-3</v>
      </c>
      <c r="Q522" s="1"/>
      <c r="R522" s="1">
        <f t="shared" si="192"/>
        <v>-0.15121664540250002</v>
      </c>
      <c r="S522" s="1">
        <f t="shared" si="193"/>
        <v>-0.13338255098583332</v>
      </c>
      <c r="T522" s="1">
        <f t="shared" si="194"/>
        <v>-0.14934858006916665</v>
      </c>
      <c r="U522" s="1">
        <f t="shared" si="195"/>
        <v>0.93103002984750005</v>
      </c>
      <c r="V522" s="1">
        <f t="shared" si="196"/>
        <v>0.38936336318083331</v>
      </c>
      <c r="W522" s="1">
        <f t="shared" si="197"/>
        <v>0.16607698818083336</v>
      </c>
      <c r="X522" s="1">
        <f t="shared" si="198"/>
        <v>-0.15220765595333333</v>
      </c>
      <c r="Y522" s="1">
        <f t="shared" si="199"/>
        <v>-0.15225837516083332</v>
      </c>
      <c r="Z522" s="1">
        <f t="shared" si="200"/>
        <v>-0.15213961311916668</v>
      </c>
      <c r="AA522" s="1">
        <f t="shared" si="201"/>
        <v>-0.15203812547750001</v>
      </c>
      <c r="AB522" s="1">
        <f t="shared" si="202"/>
        <v>-0.14589612781916667</v>
      </c>
      <c r="AC522" s="1">
        <f t="shared" si="203"/>
        <v>-0.14788386031916667</v>
      </c>
      <c r="AD522" s="1"/>
      <c r="AE522" s="1">
        <f t="shared" si="204"/>
        <v>-0.99899693099999998</v>
      </c>
      <c r="AF522" s="1">
        <f t="shared" si="205"/>
        <v>-0.98253469000000004</v>
      </c>
      <c r="AG522" s="1">
        <f t="shared" si="206"/>
        <v>-0.997272563</v>
      </c>
      <c r="AH522" s="1">
        <f t="shared" si="207"/>
        <v>0.5</v>
      </c>
      <c r="AI522" s="1">
        <f t="shared" si="208"/>
        <v>-0.5</v>
      </c>
      <c r="AJ522" s="1">
        <f t="shared" si="209"/>
        <v>-0.70611049999999997</v>
      </c>
      <c r="AK522" s="1">
        <f t="shared" si="210"/>
        <v>-0.99991170997000001</v>
      </c>
      <c r="AL522" s="1">
        <f t="shared" si="211"/>
        <v>-0.99995852770000004</v>
      </c>
      <c r="AM522" s="1">
        <f t="shared" si="212"/>
        <v>-0.99984890120000003</v>
      </c>
      <c r="AN522" s="1">
        <f t="shared" si="213"/>
        <v>-0.99975522029999997</v>
      </c>
      <c r="AO522" s="1">
        <f t="shared" si="214"/>
        <v>-0.99408568399999997</v>
      </c>
      <c r="AP522" s="1">
        <f t="shared" si="215"/>
        <v>-0.99592051400000003</v>
      </c>
    </row>
    <row r="523" spans="1:42">
      <c r="A523">
        <v>72</v>
      </c>
      <c r="B523">
        <v>1</v>
      </c>
      <c r="D523" s="1">
        <v>4.0785340000000003E-2</v>
      </c>
      <c r="E523" s="1">
        <v>0.90875450000000002</v>
      </c>
      <c r="F523" s="1">
        <v>0.96398950000000005</v>
      </c>
      <c r="G523" s="1">
        <v>0.72023139999999997</v>
      </c>
      <c r="H523" s="1">
        <v>0.5</v>
      </c>
      <c r="I523" s="1">
        <v>1</v>
      </c>
      <c r="J523" s="1">
        <v>0.93599060000000001</v>
      </c>
      <c r="K523" s="1">
        <v>1.4671500000000001E-4</v>
      </c>
      <c r="L523" s="1">
        <v>1.0538309999999999E-5</v>
      </c>
      <c r="M523" s="1">
        <v>1.111697E-4</v>
      </c>
      <c r="N523" s="1">
        <v>2.1396680000000001E-4</v>
      </c>
      <c r="O523" s="1">
        <v>4.5007229999999998E-4</v>
      </c>
      <c r="P523" s="1">
        <v>4.0516299999999996E-3</v>
      </c>
      <c r="Q523" s="1"/>
      <c r="R523" s="1">
        <f t="shared" si="192"/>
        <v>0.56158942232416675</v>
      </c>
      <c r="S523" s="1">
        <f t="shared" si="193"/>
        <v>0.62142733899083358</v>
      </c>
      <c r="T523" s="1">
        <f t="shared" si="194"/>
        <v>0.35735606399083342</v>
      </c>
      <c r="U523" s="1">
        <f t="shared" si="195"/>
        <v>0.11877204732416674</v>
      </c>
      <c r="V523" s="1">
        <f t="shared" si="196"/>
        <v>0.66043871399083343</v>
      </c>
      <c r="W523" s="1">
        <f t="shared" si="197"/>
        <v>0.59109519732416671</v>
      </c>
      <c r="X523" s="1">
        <f t="shared" si="198"/>
        <v>-0.4227356780924999</v>
      </c>
      <c r="Y523" s="1">
        <f t="shared" si="199"/>
        <v>-0.42288320283999997</v>
      </c>
      <c r="Z523" s="1">
        <f t="shared" si="200"/>
        <v>-0.42277418550083318</v>
      </c>
      <c r="AA523" s="1">
        <f t="shared" si="201"/>
        <v>-0.42266282197583327</v>
      </c>
      <c r="AB523" s="1">
        <f t="shared" si="202"/>
        <v>-0.42240704101749993</v>
      </c>
      <c r="AC523" s="1">
        <f t="shared" si="203"/>
        <v>-0.41850535350916657</v>
      </c>
      <c r="AD523" s="1"/>
      <c r="AE523" s="1">
        <f t="shared" si="204"/>
        <v>-9.1245499999999979E-2</v>
      </c>
      <c r="AF523" s="1">
        <f t="shared" si="205"/>
        <v>-3.6010499999999945E-2</v>
      </c>
      <c r="AG523" s="1">
        <f t="shared" si="206"/>
        <v>-0.27976860000000003</v>
      </c>
      <c r="AH523" s="1">
        <f t="shared" si="207"/>
        <v>-0.5</v>
      </c>
      <c r="AI523" s="1">
        <f t="shared" si="208"/>
        <v>3.6010499999999945E-2</v>
      </c>
      <c r="AJ523" s="1">
        <f t="shared" si="209"/>
        <v>-6.4009399999999994E-2</v>
      </c>
      <c r="AK523" s="1">
        <f t="shared" si="210"/>
        <v>-0.99985328500000004</v>
      </c>
      <c r="AL523" s="1">
        <f t="shared" si="211"/>
        <v>-0.99998946169000003</v>
      </c>
      <c r="AM523" s="1">
        <f t="shared" si="212"/>
        <v>-0.99988883029999998</v>
      </c>
      <c r="AN523" s="1">
        <f t="shared" si="213"/>
        <v>-0.99978603320000003</v>
      </c>
      <c r="AO523" s="1">
        <f t="shared" si="214"/>
        <v>-0.99954992769999995</v>
      </c>
      <c r="AP523" s="1">
        <f t="shared" si="215"/>
        <v>-0.99594837000000003</v>
      </c>
    </row>
    <row r="524" spans="1:42">
      <c r="A524">
        <v>86</v>
      </c>
      <c r="B524">
        <v>1</v>
      </c>
      <c r="D524" s="1">
        <v>2.343187E-2</v>
      </c>
      <c r="E524" s="1">
        <v>3.5002649999999998E-4</v>
      </c>
      <c r="F524" s="1">
        <v>0.28489829999999999</v>
      </c>
      <c r="G524" s="1">
        <v>0.99690679999999998</v>
      </c>
      <c r="H524" s="1">
        <v>1</v>
      </c>
      <c r="I524" s="1">
        <v>0</v>
      </c>
      <c r="J524" s="1">
        <v>0.80782860000000001</v>
      </c>
      <c r="K524" s="1">
        <v>4.8252189999999998E-5</v>
      </c>
      <c r="L524" s="1">
        <v>6.9566670000000004E-6</v>
      </c>
      <c r="M524" s="1">
        <v>7.1465360000000006E-5</v>
      </c>
      <c r="N524" s="1">
        <v>1.4234490000000001E-4</v>
      </c>
      <c r="O524" s="1">
        <v>2.4660349999999998E-4</v>
      </c>
      <c r="P524" s="1">
        <v>3.1159970000000001E-3</v>
      </c>
      <c r="Q524" s="1"/>
      <c r="R524" s="1">
        <f t="shared" si="192"/>
        <v>-0.25937473930141663</v>
      </c>
      <c r="S524" s="1">
        <f t="shared" si="193"/>
        <v>4.8885890323583342E-2</v>
      </c>
      <c r="T524" s="1">
        <f t="shared" si="194"/>
        <v>0.82022843199024997</v>
      </c>
      <c r="U524" s="1">
        <f t="shared" si="195"/>
        <v>0.82357939865691665</v>
      </c>
      <c r="V524" s="1">
        <f t="shared" si="196"/>
        <v>-0.25975393467641666</v>
      </c>
      <c r="W524" s="1">
        <f t="shared" si="197"/>
        <v>0.61539371532358333</v>
      </c>
      <c r="X524" s="1">
        <f t="shared" si="198"/>
        <v>-0.25970166147058332</v>
      </c>
      <c r="Y524" s="1">
        <f t="shared" si="199"/>
        <v>-0.25974639828716667</v>
      </c>
      <c r="Z524" s="1">
        <f t="shared" si="200"/>
        <v>-0.25967651386974994</v>
      </c>
      <c r="AA524" s="1">
        <f t="shared" si="201"/>
        <v>-0.25959972770141665</v>
      </c>
      <c r="AB524" s="1">
        <f t="shared" si="202"/>
        <v>-0.25948678088474997</v>
      </c>
      <c r="AC524" s="1">
        <f t="shared" si="203"/>
        <v>-0.25637827125974999</v>
      </c>
      <c r="AD524" s="1"/>
      <c r="AE524" s="1">
        <f t="shared" si="204"/>
        <v>-0.99964997349999996</v>
      </c>
      <c r="AF524" s="1">
        <f t="shared" si="205"/>
        <v>-0.71510169999999995</v>
      </c>
      <c r="AG524" s="1">
        <f t="shared" si="206"/>
        <v>-3.0932000000000182E-3</v>
      </c>
      <c r="AH524" s="1">
        <f t="shared" si="207"/>
        <v>3.0932000000000182E-3</v>
      </c>
      <c r="AI524" s="1">
        <f t="shared" si="208"/>
        <v>-1</v>
      </c>
      <c r="AJ524" s="1">
        <f t="shared" si="209"/>
        <v>-0.19217139999999999</v>
      </c>
      <c r="AK524" s="1">
        <f t="shared" si="210"/>
        <v>-0.99995174780999996</v>
      </c>
      <c r="AL524" s="1">
        <f t="shared" si="211"/>
        <v>-0.99999304333299999</v>
      </c>
      <c r="AM524" s="1">
        <f t="shared" si="212"/>
        <v>-0.99992853463999998</v>
      </c>
      <c r="AN524" s="1">
        <f t="shared" si="213"/>
        <v>-0.99985765510000002</v>
      </c>
      <c r="AO524" s="1">
        <f t="shared" si="214"/>
        <v>-0.99975339649999995</v>
      </c>
      <c r="AP524" s="1">
        <f t="shared" si="215"/>
        <v>-0.99688400300000002</v>
      </c>
    </row>
    <row r="525" spans="1:42">
      <c r="A525">
        <v>41</v>
      </c>
      <c r="B525">
        <v>1</v>
      </c>
      <c r="D525" s="1">
        <v>5.9908840000000004E-4</v>
      </c>
      <c r="E525" s="1">
        <v>6.0819050000000005E-4</v>
      </c>
      <c r="F525" s="1">
        <v>2.9542460000000002E-3</v>
      </c>
      <c r="G525" s="1">
        <v>1.744689E-3</v>
      </c>
      <c r="H525" s="1">
        <v>0.5</v>
      </c>
      <c r="I525" s="1">
        <v>1</v>
      </c>
      <c r="J525" s="1">
        <v>1.254894E-2</v>
      </c>
      <c r="K525" s="1">
        <v>4.679808E-5</v>
      </c>
      <c r="L525" s="1">
        <v>3.421446E-4</v>
      </c>
      <c r="M525" s="1">
        <v>7.7182140000000004E-5</v>
      </c>
      <c r="N525" s="1">
        <v>1.3238440000000001E-4</v>
      </c>
      <c r="O525" s="1">
        <v>2.7386350000000001E-4</v>
      </c>
      <c r="P525" s="1">
        <v>2.8053689999999998E-3</v>
      </c>
      <c r="Q525" s="1"/>
      <c r="R525" s="1">
        <f t="shared" si="192"/>
        <v>-0.1261855349266667</v>
      </c>
      <c r="S525" s="1">
        <f t="shared" si="193"/>
        <v>-0.1236439748016667</v>
      </c>
      <c r="T525" s="1">
        <f t="shared" si="194"/>
        <v>-0.12495432821833335</v>
      </c>
      <c r="U525" s="1">
        <f t="shared" si="195"/>
        <v>0.41482225869833333</v>
      </c>
      <c r="V525" s="1">
        <f t="shared" si="196"/>
        <v>0.95648892536499996</v>
      </c>
      <c r="W525" s="1">
        <f t="shared" si="197"/>
        <v>-0.11324972296833334</v>
      </c>
      <c r="X525" s="1">
        <f t="shared" si="198"/>
        <v>-0.12679371004833334</v>
      </c>
      <c r="Y525" s="1">
        <f t="shared" si="199"/>
        <v>-0.12647375131833333</v>
      </c>
      <c r="Z525" s="1">
        <f t="shared" si="200"/>
        <v>-0.12676079398333334</v>
      </c>
      <c r="AA525" s="1">
        <f t="shared" si="201"/>
        <v>-0.12670099153500003</v>
      </c>
      <c r="AB525" s="1">
        <f t="shared" si="202"/>
        <v>-0.12654772251000002</v>
      </c>
      <c r="AC525" s="1">
        <f t="shared" si="203"/>
        <v>-0.12380525821833335</v>
      </c>
      <c r="AD525" s="1"/>
      <c r="AE525" s="1">
        <f t="shared" si="204"/>
        <v>-0.99939180949999995</v>
      </c>
      <c r="AF525" s="1">
        <f t="shared" si="205"/>
        <v>-0.99704575399999995</v>
      </c>
      <c r="AG525" s="1">
        <f t="shared" si="206"/>
        <v>-0.99825531099999998</v>
      </c>
      <c r="AH525" s="1">
        <f t="shared" si="207"/>
        <v>-0.5</v>
      </c>
      <c r="AI525" s="1">
        <f t="shared" si="208"/>
        <v>0.5</v>
      </c>
      <c r="AJ525" s="1">
        <f t="shared" si="209"/>
        <v>-0.98745106000000005</v>
      </c>
      <c r="AK525" s="1">
        <f t="shared" si="210"/>
        <v>-0.99995320192000003</v>
      </c>
      <c r="AL525" s="1">
        <f t="shared" si="211"/>
        <v>-0.99965785539999996</v>
      </c>
      <c r="AM525" s="1">
        <f t="shared" si="212"/>
        <v>-0.99992281786000003</v>
      </c>
      <c r="AN525" s="1">
        <f t="shared" si="213"/>
        <v>-0.99986761560000004</v>
      </c>
      <c r="AO525" s="1">
        <f t="shared" si="214"/>
        <v>-0.99972613649999997</v>
      </c>
      <c r="AP525" s="1">
        <f t="shared" si="215"/>
        <v>-0.99719463100000005</v>
      </c>
    </row>
    <row r="526" spans="1:42">
      <c r="A526">
        <v>54</v>
      </c>
      <c r="B526">
        <v>1</v>
      </c>
      <c r="D526" s="1">
        <v>5.1703840000000001E-3</v>
      </c>
      <c r="E526" s="1">
        <v>0.92560940000000003</v>
      </c>
      <c r="F526" s="1">
        <v>0.93966689999999997</v>
      </c>
      <c r="G526" s="1">
        <v>3.391879E-4</v>
      </c>
      <c r="H526" s="1">
        <v>0.5</v>
      </c>
      <c r="I526" s="1">
        <v>1</v>
      </c>
      <c r="J526" s="1">
        <v>1.2021230000000001E-2</v>
      </c>
      <c r="K526" s="1">
        <v>8.6705659999999996E-5</v>
      </c>
      <c r="L526" s="1">
        <v>5.8737420000000001E-6</v>
      </c>
      <c r="M526" s="1">
        <v>5.9339590000000003E-5</v>
      </c>
      <c r="N526" s="1">
        <v>1.170024E-4</v>
      </c>
      <c r="O526" s="1">
        <v>2.5553899999999999E-4</v>
      </c>
      <c r="P526" s="1">
        <v>2.64868E-3</v>
      </c>
      <c r="Q526" s="1"/>
      <c r="R526" s="1">
        <f t="shared" si="192"/>
        <v>0.72057849647566674</v>
      </c>
      <c r="S526" s="1">
        <f t="shared" si="193"/>
        <v>0.73580745480900001</v>
      </c>
      <c r="T526" s="1">
        <f t="shared" si="194"/>
        <v>-0.2817975666326667</v>
      </c>
      <c r="U526" s="1">
        <f t="shared" si="195"/>
        <v>0.25950164647566665</v>
      </c>
      <c r="V526" s="1">
        <f t="shared" si="196"/>
        <v>0.80116831314233339</v>
      </c>
      <c r="W526" s="1">
        <f t="shared" si="197"/>
        <v>-0.26914202102433332</v>
      </c>
      <c r="X526" s="1">
        <f t="shared" si="198"/>
        <v>-0.28207108905933331</v>
      </c>
      <c r="Y526" s="1">
        <f t="shared" si="199"/>
        <v>-0.28215865697049997</v>
      </c>
      <c r="Z526" s="1">
        <f t="shared" si="200"/>
        <v>-0.28210073563516669</v>
      </c>
      <c r="AA526" s="1">
        <f t="shared" si="201"/>
        <v>-0.28203826759099998</v>
      </c>
      <c r="AB526" s="1">
        <f t="shared" si="202"/>
        <v>-0.28188818627433332</v>
      </c>
      <c r="AC526" s="1">
        <f t="shared" si="203"/>
        <v>-0.27929561685766663</v>
      </c>
      <c r="AD526" s="1"/>
      <c r="AE526" s="1">
        <f t="shared" si="204"/>
        <v>-7.4390599999999973E-2</v>
      </c>
      <c r="AF526" s="1">
        <f t="shared" si="205"/>
        <v>-6.0333100000000028E-2</v>
      </c>
      <c r="AG526" s="1">
        <f t="shared" si="206"/>
        <v>-0.99966081210000002</v>
      </c>
      <c r="AH526" s="1">
        <f t="shared" si="207"/>
        <v>-0.5</v>
      </c>
      <c r="AI526" s="1">
        <f t="shared" si="208"/>
        <v>6.0333100000000028E-2</v>
      </c>
      <c r="AJ526" s="1">
        <f t="shared" si="209"/>
        <v>-0.98797877000000001</v>
      </c>
      <c r="AK526" s="1">
        <f t="shared" si="210"/>
        <v>-0.99991329433999998</v>
      </c>
      <c r="AL526" s="1">
        <f t="shared" si="211"/>
        <v>-0.99999412625799999</v>
      </c>
      <c r="AM526" s="1">
        <f t="shared" si="212"/>
        <v>-0.99994066040999996</v>
      </c>
      <c r="AN526" s="1">
        <f t="shared" si="213"/>
        <v>-0.99988299759999999</v>
      </c>
      <c r="AO526" s="1">
        <f t="shared" si="214"/>
        <v>-0.99974446100000003</v>
      </c>
      <c r="AP526" s="1">
        <f t="shared" si="215"/>
        <v>-0.99735132000000004</v>
      </c>
    </row>
    <row r="527" spans="1:42">
      <c r="A527">
        <v>13</v>
      </c>
      <c r="B527">
        <v>1</v>
      </c>
      <c r="D527" s="1">
        <v>4.4401620000000001E-3</v>
      </c>
      <c r="E527" s="1">
        <v>0.89069010000000004</v>
      </c>
      <c r="F527" s="1">
        <v>0.94148069999999995</v>
      </c>
      <c r="G527" s="1">
        <v>3.8593820000000002E-4</v>
      </c>
      <c r="H527" s="1">
        <v>1</v>
      </c>
      <c r="I527" s="1">
        <v>0.5</v>
      </c>
      <c r="J527" s="1">
        <v>0.26551079999999999</v>
      </c>
      <c r="K527" s="1">
        <v>6.5101519999999995E-5</v>
      </c>
      <c r="L527" s="1">
        <v>5.6366660000000001E-6</v>
      </c>
      <c r="M527" s="1">
        <v>5.6769260000000003E-5</v>
      </c>
      <c r="N527" s="1">
        <v>1.163751E-4</v>
      </c>
      <c r="O527" s="1">
        <v>3.8300040000000001E-3</v>
      </c>
      <c r="P527" s="1">
        <v>2.616012E-3</v>
      </c>
      <c r="Q527" s="1"/>
      <c r="R527" s="1">
        <f t="shared" si="192"/>
        <v>0.66414780843783339</v>
      </c>
      <c r="S527" s="1">
        <f t="shared" si="193"/>
        <v>0.7191709584378333</v>
      </c>
      <c r="T527" s="1">
        <f t="shared" si="194"/>
        <v>-0.30034836684550004</v>
      </c>
      <c r="U527" s="1">
        <f t="shared" si="195"/>
        <v>0.7825668667711666</v>
      </c>
      <c r="V527" s="1">
        <f t="shared" si="196"/>
        <v>0.24090020010449997</v>
      </c>
      <c r="W527" s="1">
        <f t="shared" si="197"/>
        <v>-1.3129766562166689E-2</v>
      </c>
      <c r="X527" s="1">
        <f t="shared" si="198"/>
        <v>-0.30069593991550003</v>
      </c>
      <c r="Y527" s="1">
        <f t="shared" si="199"/>
        <v>-0.30076036017399999</v>
      </c>
      <c r="Z527" s="1">
        <f t="shared" si="200"/>
        <v>-0.30070496653050005</v>
      </c>
      <c r="AA527" s="1">
        <f t="shared" si="201"/>
        <v>-0.30064039353716665</v>
      </c>
      <c r="AB527" s="1">
        <f t="shared" si="202"/>
        <v>-0.29661729556216671</v>
      </c>
      <c r="AC527" s="1">
        <f t="shared" si="203"/>
        <v>-0.29793245356216669</v>
      </c>
      <c r="AD527" s="1"/>
      <c r="AE527" s="1">
        <f t="shared" si="204"/>
        <v>-0.10930989999999996</v>
      </c>
      <c r="AF527" s="1">
        <f t="shared" si="205"/>
        <v>-5.8519300000000052E-2</v>
      </c>
      <c r="AG527" s="1">
        <f t="shared" si="206"/>
        <v>-0.99961406180000001</v>
      </c>
      <c r="AH527" s="1">
        <f t="shared" si="207"/>
        <v>5.8519300000000052E-2</v>
      </c>
      <c r="AI527" s="1">
        <f t="shared" si="208"/>
        <v>-0.5</v>
      </c>
      <c r="AJ527" s="1">
        <f t="shared" si="209"/>
        <v>-0.73448920000000006</v>
      </c>
      <c r="AK527" s="1">
        <f t="shared" si="210"/>
        <v>-0.99993489847999995</v>
      </c>
      <c r="AL527" s="1">
        <f t="shared" si="211"/>
        <v>-0.99999436333400005</v>
      </c>
      <c r="AM527" s="1">
        <f t="shared" si="212"/>
        <v>-0.99994323074000002</v>
      </c>
      <c r="AN527" s="1">
        <f t="shared" si="213"/>
        <v>-0.99988362490000005</v>
      </c>
      <c r="AO527" s="1">
        <f t="shared" si="214"/>
        <v>-0.996169996</v>
      </c>
      <c r="AP527" s="1">
        <f t="shared" si="215"/>
        <v>-0.99738398800000005</v>
      </c>
    </row>
    <row r="528" spans="1:42">
      <c r="A528">
        <v>98</v>
      </c>
      <c r="B528">
        <v>0</v>
      </c>
      <c r="D528" s="1">
        <v>0.16359670000000001</v>
      </c>
      <c r="E528" s="1">
        <v>1.873739E-2</v>
      </c>
      <c r="F528" s="1">
        <v>0.74500730000000004</v>
      </c>
      <c r="G528" s="1">
        <v>7.5325959999999999E-3</v>
      </c>
      <c r="H528" s="1">
        <v>1</v>
      </c>
      <c r="I528" s="1">
        <v>0.33300000000000002</v>
      </c>
      <c r="J528" s="1">
        <v>0.29264780000000001</v>
      </c>
      <c r="K528" s="1">
        <v>2.9914490000000002E-3</v>
      </c>
      <c r="L528" s="1">
        <v>1.022874E-2</v>
      </c>
      <c r="M528" s="1">
        <v>0.9592292</v>
      </c>
      <c r="N528" s="1">
        <v>6.6222049999999999E-4</v>
      </c>
      <c r="O528" s="1">
        <v>9.6690230000000005E-3</v>
      </c>
      <c r="P528" s="1">
        <v>2.5713110000000002E-3</v>
      </c>
      <c r="Q528" s="1"/>
      <c r="R528" s="1">
        <f t="shared" si="192"/>
        <v>-0.27519063829166668</v>
      </c>
      <c r="S528" s="1">
        <f t="shared" si="193"/>
        <v>0.51160176420833336</v>
      </c>
      <c r="T528" s="1">
        <f t="shared" si="194"/>
        <v>-0.28732916512500001</v>
      </c>
      <c r="U528" s="1">
        <f t="shared" si="195"/>
        <v>0.78784385587499994</v>
      </c>
      <c r="V528" s="1">
        <f t="shared" si="196"/>
        <v>6.5260522541666699E-2</v>
      </c>
      <c r="W528" s="1">
        <f t="shared" si="197"/>
        <v>2.1545639208333356E-2</v>
      </c>
      <c r="X528" s="1">
        <f t="shared" si="198"/>
        <v>-0.2922487410416667</v>
      </c>
      <c r="Y528" s="1">
        <f t="shared" si="199"/>
        <v>-0.28440834245833335</v>
      </c>
      <c r="Z528" s="1">
        <f t="shared" si="200"/>
        <v>0.74367548920833337</v>
      </c>
      <c r="AA528" s="1">
        <f t="shared" si="201"/>
        <v>-0.29477207191666671</v>
      </c>
      <c r="AB528" s="1">
        <f t="shared" si="202"/>
        <v>-0.28501470254166672</v>
      </c>
      <c r="AC528" s="1">
        <f t="shared" si="203"/>
        <v>-0.29270389054166668</v>
      </c>
      <c r="AD528" s="1"/>
      <c r="AE528" s="1">
        <f t="shared" si="204"/>
        <v>-0.98126261000000004</v>
      </c>
      <c r="AF528" s="1">
        <f t="shared" si="205"/>
        <v>-0.25499269999999996</v>
      </c>
      <c r="AG528" s="1">
        <f t="shared" si="206"/>
        <v>-0.992467404</v>
      </c>
      <c r="AH528" s="1">
        <f t="shared" si="207"/>
        <v>4.0770799999999996E-2</v>
      </c>
      <c r="AI528" s="1">
        <f t="shared" si="208"/>
        <v>-0.66700000000000004</v>
      </c>
      <c r="AJ528" s="1">
        <f t="shared" si="209"/>
        <v>-0.70735219999999999</v>
      </c>
      <c r="AK528" s="1">
        <f t="shared" si="210"/>
        <v>-0.99700855099999997</v>
      </c>
      <c r="AL528" s="1">
        <f t="shared" si="211"/>
        <v>-0.98977126000000004</v>
      </c>
      <c r="AM528" s="1">
        <f t="shared" si="212"/>
        <v>-4.0770799999999996E-2</v>
      </c>
      <c r="AN528" s="1">
        <f t="shared" si="213"/>
        <v>-0.99933777950000002</v>
      </c>
      <c r="AO528" s="1">
        <f t="shared" si="214"/>
        <v>-0.99033097699999995</v>
      </c>
      <c r="AP528" s="1">
        <f t="shared" si="215"/>
        <v>-0.99742868900000003</v>
      </c>
    </row>
    <row r="529" spans="1:42">
      <c r="A529">
        <v>66</v>
      </c>
      <c r="B529">
        <v>1</v>
      </c>
      <c r="D529" s="1">
        <v>6.4686249999999995E-4</v>
      </c>
      <c r="E529" s="1">
        <v>5.2778329999999998E-5</v>
      </c>
      <c r="F529" s="1">
        <v>1.2859270000000001E-2</v>
      </c>
      <c r="G529" s="1">
        <v>0.9984558</v>
      </c>
      <c r="H529" s="1">
        <v>0</v>
      </c>
      <c r="I529" s="1">
        <v>0.5</v>
      </c>
      <c r="J529" s="1">
        <v>0.12576470000000001</v>
      </c>
      <c r="K529" s="1">
        <v>5.6901419999999998E-6</v>
      </c>
      <c r="L529" s="1">
        <v>9.096851E-7</v>
      </c>
      <c r="M529" s="1">
        <v>7.8661450000000006E-6</v>
      </c>
      <c r="N529" s="1">
        <v>1.774698E-5</v>
      </c>
      <c r="O529" s="1">
        <v>9.0643690000000003E-4</v>
      </c>
      <c r="P529" s="1">
        <v>6.2019889999999995E-4</v>
      </c>
      <c r="Q529" s="1"/>
      <c r="R529" s="1">
        <f t="shared" si="192"/>
        <v>-0.136554345107675</v>
      </c>
      <c r="S529" s="1">
        <f t="shared" si="193"/>
        <v>-0.12268064579850832</v>
      </c>
      <c r="T529" s="1">
        <f t="shared" si="194"/>
        <v>0.94504892836815835</v>
      </c>
      <c r="U529" s="1">
        <f t="shared" si="195"/>
        <v>-0.13661152163184168</v>
      </c>
      <c r="V529" s="1">
        <f t="shared" si="196"/>
        <v>0.40505514503482498</v>
      </c>
      <c r="W529" s="1">
        <f t="shared" si="197"/>
        <v>-3.6642996517499693E-4</v>
      </c>
      <c r="X529" s="1">
        <f t="shared" si="198"/>
        <v>-0.13660535731134166</v>
      </c>
      <c r="Y529" s="1">
        <f t="shared" si="199"/>
        <v>-0.13661053613965002</v>
      </c>
      <c r="Z529" s="1">
        <f t="shared" si="200"/>
        <v>-0.13660299997475833</v>
      </c>
      <c r="AA529" s="1">
        <f t="shared" si="201"/>
        <v>-0.13659229573684165</v>
      </c>
      <c r="AB529" s="1">
        <f t="shared" si="202"/>
        <v>-0.13562954832350832</v>
      </c>
      <c r="AC529" s="1">
        <f t="shared" si="203"/>
        <v>-0.13593963949017498</v>
      </c>
      <c r="AD529" s="1"/>
      <c r="AE529" s="1">
        <f t="shared" si="204"/>
        <v>-0.99840302167000006</v>
      </c>
      <c r="AF529" s="1">
        <f t="shared" si="205"/>
        <v>-0.98559653000000003</v>
      </c>
      <c r="AG529" s="1">
        <f t="shared" si="206"/>
        <v>0.4984558</v>
      </c>
      <c r="AH529" s="1">
        <f t="shared" si="207"/>
        <v>-0.9984558</v>
      </c>
      <c r="AI529" s="1">
        <f t="shared" si="208"/>
        <v>-0.4984558</v>
      </c>
      <c r="AJ529" s="1">
        <f t="shared" si="209"/>
        <v>-0.87269109999999994</v>
      </c>
      <c r="AK529" s="1">
        <f t="shared" si="210"/>
        <v>-0.99845010985799998</v>
      </c>
      <c r="AL529" s="1">
        <f t="shared" si="211"/>
        <v>-0.99845489031489998</v>
      </c>
      <c r="AM529" s="1">
        <f t="shared" si="212"/>
        <v>-0.99844793385499997</v>
      </c>
      <c r="AN529" s="1">
        <f t="shared" si="213"/>
        <v>-0.99843805301999999</v>
      </c>
      <c r="AO529" s="1">
        <f t="shared" si="214"/>
        <v>-0.99754936309999998</v>
      </c>
      <c r="AP529" s="1">
        <f t="shared" si="215"/>
        <v>-0.99783560110000002</v>
      </c>
    </row>
    <row r="530" spans="1:42">
      <c r="A530">
        <v>70</v>
      </c>
      <c r="B530">
        <v>2</v>
      </c>
      <c r="D530" s="1">
        <v>9.4256370000000006E-3</v>
      </c>
      <c r="E530" s="1">
        <v>3.4380640000000002E-4</v>
      </c>
      <c r="F530" s="1">
        <v>0.70693159999999999</v>
      </c>
      <c r="G530" s="1">
        <v>8.7128979999999997E-4</v>
      </c>
      <c r="H530" s="1">
        <v>1</v>
      </c>
      <c r="I530" s="1">
        <v>0.25</v>
      </c>
      <c r="J530" s="1">
        <v>0.1868882</v>
      </c>
      <c r="K530" s="1">
        <v>8.6557809999999994E-5</v>
      </c>
      <c r="L530" s="1">
        <v>4.3668710000000003E-6</v>
      </c>
      <c r="M530" s="1">
        <v>4.3046570000000001E-4</v>
      </c>
      <c r="N530" s="1">
        <v>6.7393219999999998E-4</v>
      </c>
      <c r="O530" s="1">
        <v>1.9332820000000001E-2</v>
      </c>
      <c r="P530" s="1">
        <v>1.9493819999999999E-3</v>
      </c>
      <c r="Q530" s="1"/>
      <c r="R530" s="1">
        <f t="shared" si="192"/>
        <v>-0.18103904788174993</v>
      </c>
      <c r="S530" s="1">
        <f t="shared" si="193"/>
        <v>0.58443106185158333</v>
      </c>
      <c r="T530" s="1">
        <f t="shared" si="194"/>
        <v>-0.18046760753174992</v>
      </c>
      <c r="U530" s="1">
        <f t="shared" si="195"/>
        <v>0.90192182851825009</v>
      </c>
      <c r="V530" s="1">
        <f t="shared" si="196"/>
        <v>8.9421828518250063E-2</v>
      </c>
      <c r="W530" s="1">
        <f t="shared" si="197"/>
        <v>2.1050711851583387E-2</v>
      </c>
      <c r="X530" s="1">
        <f t="shared" si="198"/>
        <v>-0.18131773385424996</v>
      </c>
      <c r="Y530" s="1">
        <f t="shared" si="199"/>
        <v>-0.18140677403816663</v>
      </c>
      <c r="Z530" s="1">
        <f t="shared" si="200"/>
        <v>-0.18094516697341662</v>
      </c>
      <c r="AA530" s="1">
        <f t="shared" si="201"/>
        <v>-0.18068141159841664</v>
      </c>
      <c r="AB530" s="1">
        <f t="shared" si="202"/>
        <v>-0.16046761648174995</v>
      </c>
      <c r="AC530" s="1">
        <f t="shared" si="203"/>
        <v>-0.17929967431508329</v>
      </c>
      <c r="AD530" s="1"/>
      <c r="AE530" s="1">
        <f t="shared" si="204"/>
        <v>-0.99965619360000002</v>
      </c>
      <c r="AF530" s="1">
        <f t="shared" si="205"/>
        <v>-0.29306840000000001</v>
      </c>
      <c r="AG530" s="1">
        <f t="shared" si="206"/>
        <v>-0.99912871020000005</v>
      </c>
      <c r="AH530" s="1">
        <f t="shared" si="207"/>
        <v>0.29306840000000001</v>
      </c>
      <c r="AI530" s="1">
        <f t="shared" si="208"/>
        <v>-0.75</v>
      </c>
      <c r="AJ530" s="1">
        <f t="shared" si="209"/>
        <v>-0.81311179999999994</v>
      </c>
      <c r="AK530" s="1">
        <f t="shared" si="210"/>
        <v>-0.99991344219</v>
      </c>
      <c r="AL530" s="1">
        <f t="shared" si="211"/>
        <v>-0.99999563312899997</v>
      </c>
      <c r="AM530" s="1">
        <f t="shared" si="212"/>
        <v>-0.99956953429999995</v>
      </c>
      <c r="AN530" s="1">
        <f t="shared" si="213"/>
        <v>-0.9993260678</v>
      </c>
      <c r="AO530" s="1">
        <f t="shared" si="214"/>
        <v>-0.98066717999999997</v>
      </c>
      <c r="AP530" s="1">
        <f t="shared" si="215"/>
        <v>-0.99805061799999994</v>
      </c>
    </row>
    <row r="531" spans="1:42">
      <c r="A531" s="9">
        <v>233</v>
      </c>
      <c r="B531" s="9">
        <v>7</v>
      </c>
      <c r="C531" s="9"/>
      <c r="D531" s="10">
        <v>1.526715E-2</v>
      </c>
      <c r="E531" s="10">
        <v>8.1914840000000007E-5</v>
      </c>
      <c r="F531" s="10">
        <v>1.8093989999999999E-3</v>
      </c>
      <c r="G531" s="10">
        <v>3.833988E-3</v>
      </c>
      <c r="H531" s="10">
        <v>0</v>
      </c>
      <c r="I531" s="10">
        <v>0</v>
      </c>
      <c r="J531" s="10">
        <v>2.2515100000000001E-4</v>
      </c>
      <c r="K531" s="10">
        <v>0.99806669999999997</v>
      </c>
      <c r="L531" s="10">
        <v>4.2284389999999998E-2</v>
      </c>
      <c r="M531" s="10">
        <v>1.188504E-4</v>
      </c>
      <c r="N531" s="10">
        <v>1.2132479999999999E-4</v>
      </c>
      <c r="O531" s="10">
        <v>2.486635E-4</v>
      </c>
      <c r="P531" s="10">
        <v>1.0373340000000001E-5</v>
      </c>
      <c r="Q531" s="10"/>
      <c r="R531" s="10">
        <f t="shared" si="192"/>
        <v>-8.8416917663333358E-2</v>
      </c>
      <c r="S531" s="10">
        <f t="shared" si="193"/>
        <v>-8.6545476490000023E-2</v>
      </c>
      <c r="T531" s="10">
        <f t="shared" si="194"/>
        <v>-8.4352171740000037E-2</v>
      </c>
      <c r="U531" s="10">
        <f t="shared" si="195"/>
        <v>-8.8505658740000034E-2</v>
      </c>
      <c r="V531" s="10">
        <f t="shared" si="196"/>
        <v>-8.8505658740000034E-2</v>
      </c>
      <c r="W531" s="10">
        <f t="shared" si="197"/>
        <v>-8.8261745156666696E-2</v>
      </c>
      <c r="X531" s="10">
        <f t="shared" si="198"/>
        <v>0.99273326625999991</v>
      </c>
      <c r="Y531" s="10">
        <f t="shared" si="199"/>
        <v>-4.2697569573333365E-2</v>
      </c>
      <c r="Z531" s="10">
        <f t="shared" si="200"/>
        <v>-8.8376904140000032E-2</v>
      </c>
      <c r="AA531" s="10">
        <f t="shared" si="201"/>
        <v>-8.8374223540000019E-2</v>
      </c>
      <c r="AB531" s="10">
        <f t="shared" si="202"/>
        <v>-8.8236273281666694E-2</v>
      </c>
      <c r="AC531" s="10">
        <f t="shared" si="203"/>
        <v>-8.8494420955000028E-2</v>
      </c>
      <c r="AD531" s="10"/>
      <c r="AE531" s="10">
        <f t="shared" si="204"/>
        <v>-0.99798478516</v>
      </c>
      <c r="AF531" s="10">
        <f t="shared" si="205"/>
        <v>-0.99625730099999998</v>
      </c>
      <c r="AG531" s="10">
        <f t="shared" si="206"/>
        <v>-0.99423271199999996</v>
      </c>
      <c r="AH531" s="10">
        <f t="shared" si="207"/>
        <v>-0.99806669999999997</v>
      </c>
      <c r="AI531" s="10">
        <f t="shared" si="208"/>
        <v>-0.99806669999999997</v>
      </c>
      <c r="AJ531" s="10">
        <f t="shared" si="209"/>
        <v>-0.99784154899999999</v>
      </c>
      <c r="AK531" s="10">
        <f t="shared" si="210"/>
        <v>0.95578231000000002</v>
      </c>
      <c r="AL531" s="10">
        <f t="shared" si="211"/>
        <v>-0.95578231000000002</v>
      </c>
      <c r="AM531" s="10">
        <f t="shared" si="212"/>
        <v>-0.99794784959999994</v>
      </c>
      <c r="AN531" s="10">
        <f t="shared" si="213"/>
        <v>-0.99794537519999993</v>
      </c>
      <c r="AO531" s="10">
        <f t="shared" si="214"/>
        <v>-0.99781803650000001</v>
      </c>
      <c r="AP531" s="10">
        <f t="shared" si="215"/>
        <v>-0.99805632665999999</v>
      </c>
    </row>
    <row r="532" spans="1:42">
      <c r="A532">
        <v>8</v>
      </c>
      <c r="B532">
        <v>1</v>
      </c>
      <c r="D532" s="1">
        <v>1.4256100000000001E-4</v>
      </c>
      <c r="E532" s="1">
        <v>1.219324E-4</v>
      </c>
      <c r="F532" s="1">
        <v>1.141249E-3</v>
      </c>
      <c r="G532" s="1">
        <v>4.698483E-5</v>
      </c>
      <c r="H532" s="1">
        <v>1</v>
      </c>
      <c r="I532" s="1">
        <v>0</v>
      </c>
      <c r="J532" s="1">
        <v>8.3076299999999999E-3</v>
      </c>
      <c r="K532" s="1">
        <v>1.5198770000000001E-5</v>
      </c>
      <c r="L532" s="1">
        <v>2.4534749999999998E-6</v>
      </c>
      <c r="M532" s="1">
        <v>2.0697289999999998E-5</v>
      </c>
      <c r="N532" s="1">
        <v>4.7243670000000001E-5</v>
      </c>
      <c r="O532" s="1">
        <v>8.2080840000000005E-5</v>
      </c>
      <c r="P532" s="1">
        <v>1.6795899999999999E-3</v>
      </c>
      <c r="Q532" s="1"/>
      <c r="R532" s="1">
        <f t="shared" si="192"/>
        <v>-8.416854167291668E-2</v>
      </c>
      <c r="S532" s="1">
        <f t="shared" si="193"/>
        <v>-8.3064282022916672E-2</v>
      </c>
      <c r="T532" s="1">
        <f t="shared" si="194"/>
        <v>-8.424973487375001E-2</v>
      </c>
      <c r="U532" s="1">
        <f t="shared" si="195"/>
        <v>0.99903269822708329</v>
      </c>
      <c r="V532" s="1">
        <f t="shared" si="196"/>
        <v>-8.4300635106250008E-2</v>
      </c>
      <c r="W532" s="1">
        <f t="shared" si="197"/>
        <v>-7.5300702606250006E-2</v>
      </c>
      <c r="X532" s="1">
        <f t="shared" si="198"/>
        <v>-8.4284169772083348E-2</v>
      </c>
      <c r="Y532" s="1">
        <f t="shared" si="199"/>
        <v>-8.4297977174999997E-2</v>
      </c>
      <c r="Z532" s="1">
        <f t="shared" si="200"/>
        <v>-8.4278213042083328E-2</v>
      </c>
      <c r="AA532" s="1">
        <f t="shared" si="201"/>
        <v>-8.4249454463749998E-2</v>
      </c>
      <c r="AB532" s="1">
        <f t="shared" si="202"/>
        <v>-8.4211714196250009E-2</v>
      </c>
      <c r="AC532" s="1">
        <f t="shared" si="203"/>
        <v>-8.2481079272916674E-2</v>
      </c>
      <c r="AD532" s="1"/>
      <c r="AE532" s="1">
        <f t="shared" si="204"/>
        <v>-0.99987806759999998</v>
      </c>
      <c r="AF532" s="1">
        <f t="shared" si="205"/>
        <v>-0.99885875099999999</v>
      </c>
      <c r="AG532" s="1">
        <f t="shared" si="206"/>
        <v>-0.99995301517000001</v>
      </c>
      <c r="AH532" s="1">
        <f t="shared" si="207"/>
        <v>0.99169236999999999</v>
      </c>
      <c r="AI532" s="1">
        <f t="shared" si="208"/>
        <v>-1</v>
      </c>
      <c r="AJ532" s="1">
        <f t="shared" si="209"/>
        <v>-0.99169236999999999</v>
      </c>
      <c r="AK532" s="1">
        <f t="shared" si="210"/>
        <v>-0.99998480123</v>
      </c>
      <c r="AL532" s="1">
        <f t="shared" si="211"/>
        <v>-0.99999754652499995</v>
      </c>
      <c r="AM532" s="1">
        <f t="shared" si="212"/>
        <v>-0.99997930271000002</v>
      </c>
      <c r="AN532" s="1">
        <f t="shared" si="213"/>
        <v>-0.99995275633000003</v>
      </c>
      <c r="AO532" s="1">
        <f t="shared" si="214"/>
        <v>-0.99991791915999995</v>
      </c>
      <c r="AP532" s="1">
        <f t="shared" si="215"/>
        <v>-0.99832041000000005</v>
      </c>
    </row>
    <row r="533" spans="1:42">
      <c r="A533">
        <v>108</v>
      </c>
      <c r="B533">
        <v>1</v>
      </c>
      <c r="D533" s="1">
        <v>2.0352289999999999E-3</v>
      </c>
      <c r="E533" s="1">
        <v>1.3572559999999999E-4</v>
      </c>
      <c r="F533" s="1">
        <v>0.95102149999999996</v>
      </c>
      <c r="G533" s="1">
        <v>2.5391790000000002E-4</v>
      </c>
      <c r="H533" s="1">
        <v>1</v>
      </c>
      <c r="I533" s="1">
        <v>0</v>
      </c>
      <c r="J533" s="1">
        <v>8.1159140000000001E-3</v>
      </c>
      <c r="K533" s="1">
        <v>1.7665190000000001E-5</v>
      </c>
      <c r="L533" s="1">
        <v>2.7522690000000001E-6</v>
      </c>
      <c r="M533" s="1">
        <v>1.067053E-4</v>
      </c>
      <c r="N533" s="1">
        <v>5.357063E-5</v>
      </c>
      <c r="O533" s="1">
        <v>9.3528370000000002E-5</v>
      </c>
      <c r="P533" s="1">
        <v>1.6668049999999999E-3</v>
      </c>
      <c r="Q533" s="1"/>
      <c r="R533" s="1">
        <f t="shared" si="192"/>
        <v>-0.16347824003824998</v>
      </c>
      <c r="S533" s="1">
        <f t="shared" si="193"/>
        <v>0.86664801556174997</v>
      </c>
      <c r="T533" s="1">
        <f t="shared" si="194"/>
        <v>-0.16335019837991663</v>
      </c>
      <c r="U533" s="1">
        <f t="shared" si="195"/>
        <v>0.91970805722841664</v>
      </c>
      <c r="V533" s="1">
        <f t="shared" si="196"/>
        <v>-0.16362527610491664</v>
      </c>
      <c r="W533" s="1">
        <f t="shared" si="197"/>
        <v>-0.15483303593824999</v>
      </c>
      <c r="X533" s="1">
        <f t="shared" si="198"/>
        <v>-0.16360613881575001</v>
      </c>
      <c r="Y533" s="1">
        <f t="shared" si="199"/>
        <v>-0.16362229448016663</v>
      </c>
      <c r="Z533" s="1">
        <f t="shared" si="200"/>
        <v>-0.16350967869658331</v>
      </c>
      <c r="AA533" s="1">
        <f t="shared" si="201"/>
        <v>-0.16356724125574998</v>
      </c>
      <c r="AB533" s="1">
        <f t="shared" si="202"/>
        <v>-0.16352395370408329</v>
      </c>
      <c r="AC533" s="1">
        <f t="shared" si="203"/>
        <v>-0.16181957068825001</v>
      </c>
      <c r="AD533" s="1"/>
      <c r="AE533" s="1">
        <f t="shared" si="204"/>
        <v>-0.99986427440000003</v>
      </c>
      <c r="AF533" s="1">
        <f t="shared" si="205"/>
        <v>-4.8978500000000036E-2</v>
      </c>
      <c r="AG533" s="1">
        <f t="shared" si="206"/>
        <v>-0.99974608210000004</v>
      </c>
      <c r="AH533" s="1">
        <f t="shared" si="207"/>
        <v>4.8978500000000036E-2</v>
      </c>
      <c r="AI533" s="1">
        <f t="shared" si="208"/>
        <v>-1</v>
      </c>
      <c r="AJ533" s="1">
        <f t="shared" si="209"/>
        <v>-0.991884086</v>
      </c>
      <c r="AK533" s="1">
        <f t="shared" si="210"/>
        <v>-0.99998233480999998</v>
      </c>
      <c r="AL533" s="1">
        <f t="shared" si="211"/>
        <v>-0.99999724773099996</v>
      </c>
      <c r="AM533" s="1">
        <f t="shared" si="212"/>
        <v>-0.99989329469999999</v>
      </c>
      <c r="AN533" s="1">
        <f t="shared" si="213"/>
        <v>-0.99994642937</v>
      </c>
      <c r="AO533" s="1">
        <f t="shared" si="214"/>
        <v>-0.99990647163000002</v>
      </c>
      <c r="AP533" s="1">
        <f t="shared" si="215"/>
        <v>-0.99833319499999995</v>
      </c>
    </row>
    <row r="534" spans="1:42">
      <c r="A534">
        <v>216</v>
      </c>
      <c r="B534">
        <v>1</v>
      </c>
      <c r="D534" s="1">
        <v>1.106261E-4</v>
      </c>
      <c r="E534" s="1">
        <v>2.6226899999999998E-4</v>
      </c>
      <c r="F534" s="1">
        <v>9.7891100000000006E-4</v>
      </c>
      <c r="G534" s="1">
        <v>3.9769440000000002E-5</v>
      </c>
      <c r="H534" s="1">
        <v>0</v>
      </c>
      <c r="I534" s="1">
        <v>1</v>
      </c>
      <c r="J534" s="1">
        <v>0.93763799999999997</v>
      </c>
      <c r="K534" s="1">
        <v>1.338859E-5</v>
      </c>
      <c r="L534" s="1">
        <v>2.180434E-6</v>
      </c>
      <c r="M534" s="1">
        <v>1.7815739999999999E-5</v>
      </c>
      <c r="N534" s="1">
        <v>4.3588650000000002E-5</v>
      </c>
      <c r="O534" s="1">
        <v>9.5769890000000005E-5</v>
      </c>
      <c r="P534" s="1">
        <v>1.644073E-3</v>
      </c>
      <c r="Q534" s="1"/>
      <c r="R534" s="1">
        <f t="shared" si="192"/>
        <v>-0.16145307457033331</v>
      </c>
      <c r="S534" s="1">
        <f t="shared" si="193"/>
        <v>-0.16067671240366665</v>
      </c>
      <c r="T534" s="1">
        <f t="shared" si="194"/>
        <v>-0.16169411576033332</v>
      </c>
      <c r="U534" s="1">
        <f t="shared" si="195"/>
        <v>-0.16173719932033334</v>
      </c>
      <c r="V534" s="1">
        <f t="shared" si="196"/>
        <v>0.921596134013</v>
      </c>
      <c r="W534" s="1">
        <f t="shared" si="197"/>
        <v>0.85403730067966666</v>
      </c>
      <c r="X534" s="1">
        <f t="shared" si="198"/>
        <v>-0.16172269501450001</v>
      </c>
      <c r="Y534" s="1">
        <f t="shared" si="199"/>
        <v>-0.16173483718350001</v>
      </c>
      <c r="Z534" s="1">
        <f t="shared" si="200"/>
        <v>-0.16171789893533334</v>
      </c>
      <c r="AA534" s="1">
        <f t="shared" si="201"/>
        <v>-0.16168997828283332</v>
      </c>
      <c r="AB534" s="1">
        <f t="shared" si="202"/>
        <v>-0.16163344860616666</v>
      </c>
      <c r="AC534" s="1">
        <f t="shared" si="203"/>
        <v>-0.15995612023700001</v>
      </c>
      <c r="AD534" s="1"/>
      <c r="AE534" s="1">
        <f t="shared" si="204"/>
        <v>-0.99973773099999996</v>
      </c>
      <c r="AF534" s="1">
        <f t="shared" si="205"/>
        <v>-0.99902108899999997</v>
      </c>
      <c r="AG534" s="1">
        <f t="shared" si="206"/>
        <v>-0.99996023056000005</v>
      </c>
      <c r="AH534" s="1">
        <f t="shared" si="207"/>
        <v>-1</v>
      </c>
      <c r="AI534" s="1">
        <f t="shared" si="208"/>
        <v>6.2362000000000029E-2</v>
      </c>
      <c r="AJ534" s="1">
        <f t="shared" si="209"/>
        <v>-6.2362000000000029E-2</v>
      </c>
      <c r="AK534" s="1">
        <f t="shared" si="210"/>
        <v>-0.99998661141</v>
      </c>
      <c r="AL534" s="1">
        <f t="shared" si="211"/>
        <v>-0.99999781956599998</v>
      </c>
      <c r="AM534" s="1">
        <f t="shared" si="212"/>
        <v>-0.99998218425999996</v>
      </c>
      <c r="AN534" s="1">
        <f t="shared" si="213"/>
        <v>-0.99995641135000002</v>
      </c>
      <c r="AO534" s="1">
        <f t="shared" si="214"/>
        <v>-0.99990423010999996</v>
      </c>
      <c r="AP534" s="1">
        <f t="shared" si="215"/>
        <v>-0.99835592699999998</v>
      </c>
    </row>
    <row r="535" spans="1:42">
      <c r="A535">
        <v>69</v>
      </c>
      <c r="B535">
        <v>1</v>
      </c>
      <c r="D535" s="1">
        <v>2.0336659999999999E-3</v>
      </c>
      <c r="E535" s="1">
        <v>1.6076449999999999E-4</v>
      </c>
      <c r="F535" s="1">
        <v>0.69189920000000005</v>
      </c>
      <c r="G535" s="1">
        <v>1.869385E-4</v>
      </c>
      <c r="H535" s="1">
        <v>1</v>
      </c>
      <c r="I535" s="1">
        <v>0.5</v>
      </c>
      <c r="J535" s="1">
        <v>0.20724719999999999</v>
      </c>
      <c r="K535" s="1">
        <v>1.7590890000000001E-5</v>
      </c>
      <c r="L535" s="1">
        <v>2.6764969999999998E-6</v>
      </c>
      <c r="M535" s="1">
        <v>2.5076789999999999E-5</v>
      </c>
      <c r="N535" s="1">
        <v>5.3522010000000001E-5</v>
      </c>
      <c r="O535" s="1">
        <v>2.2211269999999998E-3</v>
      </c>
      <c r="P535" s="1">
        <v>1.522633E-3</v>
      </c>
      <c r="Q535" s="1"/>
      <c r="R535" s="1">
        <f t="shared" si="192"/>
        <v>-0.20027337139058335</v>
      </c>
      <c r="S535" s="1">
        <f t="shared" si="193"/>
        <v>0.54910993373441674</v>
      </c>
      <c r="T535" s="1">
        <f t="shared" si="194"/>
        <v>-0.20024501622391663</v>
      </c>
      <c r="U535" s="1">
        <f t="shared" si="195"/>
        <v>0.88288580040108333</v>
      </c>
      <c r="V535" s="1">
        <f t="shared" si="196"/>
        <v>0.3412191337344167</v>
      </c>
      <c r="W535" s="1">
        <f t="shared" si="197"/>
        <v>2.4070267067749979E-2</v>
      </c>
      <c r="X535" s="1">
        <f t="shared" si="198"/>
        <v>-0.20042847613474998</v>
      </c>
      <c r="Y535" s="1">
        <f t="shared" si="199"/>
        <v>-0.20044463339383334</v>
      </c>
      <c r="Z535" s="1">
        <f t="shared" si="200"/>
        <v>-0.20042036640975</v>
      </c>
      <c r="AA535" s="1">
        <f t="shared" si="201"/>
        <v>-0.20038955075475001</v>
      </c>
      <c r="AB535" s="1">
        <f t="shared" si="202"/>
        <v>-0.19804131201558337</v>
      </c>
      <c r="AC535" s="1">
        <f t="shared" si="203"/>
        <v>-0.19879801384891668</v>
      </c>
      <c r="AD535" s="1"/>
      <c r="AE535" s="1">
        <f t="shared" si="204"/>
        <v>-0.99983923549999998</v>
      </c>
      <c r="AF535" s="1">
        <f t="shared" si="205"/>
        <v>-0.30810079999999995</v>
      </c>
      <c r="AG535" s="1">
        <f t="shared" si="206"/>
        <v>-0.99981306150000004</v>
      </c>
      <c r="AH535" s="1">
        <f t="shared" si="207"/>
        <v>0.30810079999999995</v>
      </c>
      <c r="AI535" s="1">
        <f t="shared" si="208"/>
        <v>-0.5</v>
      </c>
      <c r="AJ535" s="1">
        <f t="shared" si="209"/>
        <v>-0.79275280000000004</v>
      </c>
      <c r="AK535" s="1">
        <f t="shared" si="210"/>
        <v>-0.99998240911000003</v>
      </c>
      <c r="AL535" s="1">
        <f t="shared" si="211"/>
        <v>-0.99999732350299997</v>
      </c>
      <c r="AM535" s="1">
        <f t="shared" si="212"/>
        <v>-0.99997492321000003</v>
      </c>
      <c r="AN535" s="1">
        <f t="shared" si="213"/>
        <v>-0.99994647799000003</v>
      </c>
      <c r="AO535" s="1">
        <f t="shared" si="214"/>
        <v>-0.99777887300000001</v>
      </c>
      <c r="AP535" s="1">
        <f t="shared" si="215"/>
        <v>-0.998477367</v>
      </c>
    </row>
    <row r="536" spans="1:42">
      <c r="A536">
        <v>90</v>
      </c>
      <c r="B536">
        <v>2</v>
      </c>
      <c r="D536" s="1">
        <v>2.7301700000000001E-3</v>
      </c>
      <c r="E536" s="1">
        <v>4.1274709999999999E-2</v>
      </c>
      <c r="F536" s="1">
        <v>3.6179290000000003E-2</v>
      </c>
      <c r="G536" s="1">
        <v>6.6071179999999997E-4</v>
      </c>
      <c r="H536" s="1">
        <v>1</v>
      </c>
      <c r="I536" s="1">
        <v>0.33300000000000002</v>
      </c>
      <c r="J536" s="1">
        <v>0.28095150000000002</v>
      </c>
      <c r="K536" s="1">
        <v>2.4136049999999999E-2</v>
      </c>
      <c r="L536" s="1">
        <v>1.4898250000000001E-4</v>
      </c>
      <c r="M536" s="1">
        <v>0.98002659999999997</v>
      </c>
      <c r="N536" s="1">
        <v>7.2598669999999999E-4</v>
      </c>
      <c r="O536" s="1">
        <v>4.7994359999999998E-3</v>
      </c>
      <c r="P536" s="1">
        <v>1.469583E-3</v>
      </c>
      <c r="Q536" s="1"/>
      <c r="R536" s="1">
        <f t="shared" si="192"/>
        <v>-0.18079431583333333</v>
      </c>
      <c r="S536" s="1">
        <f t="shared" si="193"/>
        <v>-0.18631435416666664</v>
      </c>
      <c r="T536" s="1">
        <f t="shared" si="194"/>
        <v>-0.22479281388333333</v>
      </c>
      <c r="U536" s="1">
        <f t="shared" si="195"/>
        <v>0.85782474833333333</v>
      </c>
      <c r="V536" s="1">
        <f t="shared" si="196"/>
        <v>0.13524141500000003</v>
      </c>
      <c r="W536" s="1">
        <f t="shared" si="197"/>
        <v>7.8855540000000029E-2</v>
      </c>
      <c r="X536" s="1">
        <f t="shared" si="198"/>
        <v>-0.1993611975</v>
      </c>
      <c r="Y536" s="1">
        <f t="shared" si="199"/>
        <v>-0.22534718729166667</v>
      </c>
      <c r="Z536" s="1">
        <f t="shared" si="200"/>
        <v>0.83618689833333326</v>
      </c>
      <c r="AA536" s="1">
        <f t="shared" si="201"/>
        <v>-0.22472209940833335</v>
      </c>
      <c r="AB536" s="1">
        <f t="shared" si="202"/>
        <v>-0.22030919600000001</v>
      </c>
      <c r="AC536" s="1">
        <f t="shared" si="203"/>
        <v>-0.22391653675000001</v>
      </c>
      <c r="AD536" s="1"/>
      <c r="AE536" s="1">
        <f t="shared" si="204"/>
        <v>-0.95872528999999995</v>
      </c>
      <c r="AF536" s="1">
        <f t="shared" si="205"/>
        <v>-0.96382071000000002</v>
      </c>
      <c r="AG536" s="1">
        <f t="shared" si="206"/>
        <v>-0.99933928819999995</v>
      </c>
      <c r="AH536" s="1">
        <f t="shared" si="207"/>
        <v>1.997340000000003E-2</v>
      </c>
      <c r="AI536" s="1">
        <f t="shared" si="208"/>
        <v>-0.66700000000000004</v>
      </c>
      <c r="AJ536" s="1">
        <f t="shared" si="209"/>
        <v>-0.71904849999999998</v>
      </c>
      <c r="AK536" s="1">
        <f t="shared" si="210"/>
        <v>-0.97586395000000004</v>
      </c>
      <c r="AL536" s="1">
        <f t="shared" si="211"/>
        <v>-0.99985101750000005</v>
      </c>
      <c r="AM536" s="1">
        <f t="shared" si="212"/>
        <v>-1.997340000000003E-2</v>
      </c>
      <c r="AN536" s="1">
        <f t="shared" si="213"/>
        <v>-0.99927401329999999</v>
      </c>
      <c r="AO536" s="1">
        <f t="shared" si="214"/>
        <v>-0.99520056400000001</v>
      </c>
      <c r="AP536" s="1">
        <f t="shared" si="215"/>
        <v>-0.998530417</v>
      </c>
    </row>
    <row r="537" spans="1:42">
      <c r="A537">
        <v>88</v>
      </c>
      <c r="B537">
        <v>1</v>
      </c>
      <c r="D537" s="1">
        <v>1.097595E-4</v>
      </c>
      <c r="E537" s="1">
        <v>1.5667970000000001E-5</v>
      </c>
      <c r="F537" s="1">
        <v>6.857473E-4</v>
      </c>
      <c r="G537" s="1">
        <v>0.99890159999999995</v>
      </c>
      <c r="H537" s="1">
        <v>0</v>
      </c>
      <c r="I537" s="1">
        <v>0</v>
      </c>
      <c r="J537" s="1">
        <v>1.4653369999999999E-3</v>
      </c>
      <c r="K537" s="1">
        <v>1.9232390000000001E-6</v>
      </c>
      <c r="L537" s="1">
        <v>3.3614889999999998E-7</v>
      </c>
      <c r="M537" s="1">
        <v>2.5292330000000001E-6</v>
      </c>
      <c r="N537" s="1">
        <v>6.1368960000000004E-6</v>
      </c>
      <c r="O537" s="1">
        <v>1.059704E-5</v>
      </c>
      <c r="P537" s="1">
        <v>2.8976320000000002E-4</v>
      </c>
      <c r="Q537" s="1"/>
      <c r="R537" s="1">
        <f t="shared" si="192"/>
        <v>-8.3440476159741678E-2</v>
      </c>
      <c r="S537" s="1">
        <f t="shared" si="193"/>
        <v>-8.2714556885575025E-2</v>
      </c>
      <c r="T537" s="1">
        <f t="shared" si="194"/>
        <v>0.99868595020609163</v>
      </c>
      <c r="U537" s="1">
        <f t="shared" si="195"/>
        <v>-8.3457449793908345E-2</v>
      </c>
      <c r="V537" s="1">
        <f t="shared" si="196"/>
        <v>-8.3457449793908345E-2</v>
      </c>
      <c r="W537" s="1">
        <f t="shared" si="197"/>
        <v>-8.187000137724168E-2</v>
      </c>
      <c r="X537" s="1">
        <f t="shared" si="198"/>
        <v>-8.3455366284991672E-2</v>
      </c>
      <c r="Y537" s="1">
        <f t="shared" si="199"/>
        <v>-8.3457085632600014E-2</v>
      </c>
      <c r="Z537" s="1">
        <f t="shared" si="200"/>
        <v>-8.3454709791491694E-2</v>
      </c>
      <c r="AA537" s="1">
        <f t="shared" si="201"/>
        <v>-8.3450801489908341E-2</v>
      </c>
      <c r="AB537" s="1">
        <f t="shared" si="202"/>
        <v>-8.3445969667241673E-2</v>
      </c>
      <c r="AC537" s="1">
        <f t="shared" si="203"/>
        <v>-8.3143539660575E-2</v>
      </c>
      <c r="AD537" s="1"/>
      <c r="AE537" s="1">
        <f t="shared" si="204"/>
        <v>-0.99888593202999998</v>
      </c>
      <c r="AF537" s="1">
        <f t="shared" si="205"/>
        <v>-0.99821585269999991</v>
      </c>
      <c r="AG537" s="1">
        <f t="shared" si="206"/>
        <v>0.99743626299999999</v>
      </c>
      <c r="AH537" s="1">
        <f t="shared" si="207"/>
        <v>-0.99890159999999995</v>
      </c>
      <c r="AI537" s="1">
        <f t="shared" si="208"/>
        <v>-0.99890159999999995</v>
      </c>
      <c r="AJ537" s="1">
        <f t="shared" si="209"/>
        <v>-0.99743626299999999</v>
      </c>
      <c r="AK537" s="1">
        <f t="shared" si="210"/>
        <v>-0.998899676761</v>
      </c>
      <c r="AL537" s="1">
        <f t="shared" si="211"/>
        <v>-0.9989012638510999</v>
      </c>
      <c r="AM537" s="1">
        <f t="shared" si="212"/>
        <v>-0.99889907076699991</v>
      </c>
      <c r="AN537" s="1">
        <f t="shared" si="213"/>
        <v>-0.9988954631039999</v>
      </c>
      <c r="AO537" s="1">
        <f t="shared" si="214"/>
        <v>-0.99889100296</v>
      </c>
      <c r="AP537" s="1">
        <f t="shared" si="215"/>
        <v>-0.99861183679999999</v>
      </c>
    </row>
    <row r="538" spans="1:42">
      <c r="A538">
        <v>230</v>
      </c>
      <c r="B538">
        <v>2</v>
      </c>
      <c r="D538" s="1">
        <v>0.91065090000000004</v>
      </c>
      <c r="E538" s="1">
        <v>0.99998279999999995</v>
      </c>
      <c r="F538" s="1">
        <v>0.99959609999999999</v>
      </c>
      <c r="G538" s="1">
        <v>0.99914449999999999</v>
      </c>
      <c r="H538" s="1">
        <v>1</v>
      </c>
      <c r="I538" s="1">
        <v>1</v>
      </c>
      <c r="J538" s="1">
        <v>3.3388720000000001E-3</v>
      </c>
      <c r="K538" s="1">
        <v>0.99999879999999997</v>
      </c>
      <c r="L538" s="1">
        <v>0.99999990000000005</v>
      </c>
      <c r="M538" s="1">
        <v>0.99999720000000003</v>
      </c>
      <c r="N538" s="1">
        <v>0.14872079999999999</v>
      </c>
      <c r="O538" s="1">
        <v>7.8339529999999994E-3</v>
      </c>
      <c r="P538" s="1">
        <v>1.269091E-3</v>
      </c>
      <c r="Q538" s="1"/>
      <c r="R538" s="1">
        <f t="shared" si="192"/>
        <v>0.32743695700000008</v>
      </c>
      <c r="S538" s="1">
        <f t="shared" si="193"/>
        <v>0.32701803200000013</v>
      </c>
      <c r="T538" s="1">
        <f t="shared" si="194"/>
        <v>0.32652879866666684</v>
      </c>
      <c r="U538" s="1">
        <f t="shared" si="195"/>
        <v>0.32745559033333349</v>
      </c>
      <c r="V538" s="1">
        <f t="shared" si="196"/>
        <v>0.32745559033333349</v>
      </c>
      <c r="W538" s="1">
        <f t="shared" si="197"/>
        <v>-0.75226063166666635</v>
      </c>
      <c r="X538" s="1">
        <f t="shared" si="198"/>
        <v>0.32745429033333351</v>
      </c>
      <c r="Y538" s="1">
        <f t="shared" si="199"/>
        <v>0.3274554820000003</v>
      </c>
      <c r="Z538" s="1">
        <f t="shared" si="200"/>
        <v>0.3274525570000002</v>
      </c>
      <c r="AA538" s="1">
        <f t="shared" si="201"/>
        <v>-0.59476354299999989</v>
      </c>
      <c r="AB538" s="1">
        <f t="shared" si="202"/>
        <v>-0.7473909605833331</v>
      </c>
      <c r="AC538" s="1">
        <f t="shared" si="203"/>
        <v>-0.75450289441666651</v>
      </c>
      <c r="AD538" s="1"/>
      <c r="AE538" s="1">
        <f t="shared" si="204"/>
        <v>-1.7200000000050508E-5</v>
      </c>
      <c r="AF538" s="1">
        <f t="shared" si="205"/>
        <v>-4.0390000000001258E-4</v>
      </c>
      <c r="AG538" s="1">
        <f t="shared" si="206"/>
        <v>-8.5550000000000903E-4</v>
      </c>
      <c r="AH538" s="1">
        <f t="shared" si="207"/>
        <v>0</v>
      </c>
      <c r="AI538" s="1">
        <f t="shared" si="208"/>
        <v>0</v>
      </c>
      <c r="AJ538" s="1">
        <f t="shared" si="209"/>
        <v>-0.99666112799999995</v>
      </c>
      <c r="AK538" s="1">
        <f t="shared" si="210"/>
        <v>-1.2000000000345068E-6</v>
      </c>
      <c r="AL538" s="1">
        <f t="shared" si="211"/>
        <v>-9.9999999947364415E-8</v>
      </c>
      <c r="AM538" s="1">
        <f t="shared" si="212"/>
        <v>-2.7999999999694936E-6</v>
      </c>
      <c r="AN538" s="1">
        <f t="shared" si="213"/>
        <v>-0.85127920000000001</v>
      </c>
      <c r="AO538" s="1">
        <f t="shared" si="214"/>
        <v>-0.992166047</v>
      </c>
      <c r="AP538" s="1">
        <f t="shared" si="215"/>
        <v>-0.99873090900000006</v>
      </c>
    </row>
    <row r="539" spans="1:42">
      <c r="A539">
        <v>63</v>
      </c>
      <c r="B539">
        <v>1</v>
      </c>
      <c r="D539" s="1">
        <v>9.425232E-5</v>
      </c>
      <c r="E539" s="1">
        <v>0.94749919999999999</v>
      </c>
      <c r="F539" s="1">
        <v>5.3452259999999998E-3</v>
      </c>
      <c r="G539" s="1">
        <v>3.383747E-5</v>
      </c>
      <c r="H539" s="1">
        <v>0</v>
      </c>
      <c r="I539" s="1">
        <v>1</v>
      </c>
      <c r="J539" s="1">
        <v>2.683864E-2</v>
      </c>
      <c r="K539" s="1">
        <v>3.1740840000000002E-5</v>
      </c>
      <c r="L539" s="1">
        <v>1.7380609999999999E-6</v>
      </c>
      <c r="M539" s="1">
        <v>1.443312E-5</v>
      </c>
      <c r="N539" s="1">
        <v>3.4717949999999999E-5</v>
      </c>
      <c r="O539" s="1">
        <v>2.462049E-3</v>
      </c>
      <c r="P539" s="1">
        <v>1.2381670000000001E-3</v>
      </c>
      <c r="Q539" s="1"/>
      <c r="R539" s="1">
        <f t="shared" si="192"/>
        <v>0.86115796651991672</v>
      </c>
      <c r="S539" s="1">
        <f t="shared" si="193"/>
        <v>-0.15950883864674997</v>
      </c>
      <c r="T539" s="1">
        <f t="shared" si="194"/>
        <v>-0.16526284288758333</v>
      </c>
      <c r="U539" s="1">
        <f t="shared" si="195"/>
        <v>-0.16529950014674999</v>
      </c>
      <c r="V539" s="1">
        <f t="shared" si="196"/>
        <v>0.91803383318658338</v>
      </c>
      <c r="W539" s="1">
        <f t="shared" si="197"/>
        <v>-0.13622430681341666</v>
      </c>
      <c r="X539" s="1">
        <f t="shared" si="198"/>
        <v>-0.16526511423675</v>
      </c>
      <c r="Y539" s="1">
        <f t="shared" si="199"/>
        <v>-0.1652976172473333</v>
      </c>
      <c r="Z539" s="1">
        <f t="shared" si="200"/>
        <v>-0.16528386426674999</v>
      </c>
      <c r="AA539" s="1">
        <f t="shared" si="201"/>
        <v>-0.16526188903424999</v>
      </c>
      <c r="AB539" s="1">
        <f t="shared" si="202"/>
        <v>-0.16263228039674998</v>
      </c>
      <c r="AC539" s="1">
        <f t="shared" si="203"/>
        <v>-0.16395815256341664</v>
      </c>
      <c r="AD539" s="1"/>
      <c r="AE539" s="1">
        <f t="shared" si="204"/>
        <v>-5.2500800000000014E-2</v>
      </c>
      <c r="AF539" s="1">
        <f t="shared" si="205"/>
        <v>-0.99465477400000002</v>
      </c>
      <c r="AG539" s="1">
        <f t="shared" si="206"/>
        <v>-0.99996616253000004</v>
      </c>
      <c r="AH539" s="1">
        <f t="shared" si="207"/>
        <v>-1</v>
      </c>
      <c r="AI539" s="1">
        <f t="shared" si="208"/>
        <v>5.2500800000000014E-2</v>
      </c>
      <c r="AJ539" s="1">
        <f t="shared" si="209"/>
        <v>-0.97316135999999998</v>
      </c>
      <c r="AK539" s="1">
        <f t="shared" si="210"/>
        <v>-0.99996825915999998</v>
      </c>
      <c r="AL539" s="1">
        <f t="shared" si="211"/>
        <v>-0.99999826193899999</v>
      </c>
      <c r="AM539" s="1">
        <f t="shared" si="212"/>
        <v>-0.99998556687999995</v>
      </c>
      <c r="AN539" s="1">
        <f t="shared" si="213"/>
        <v>-0.99996528205000001</v>
      </c>
      <c r="AO539" s="1">
        <f t="shared" si="214"/>
        <v>-0.99753795099999998</v>
      </c>
      <c r="AP539" s="1">
        <f t="shared" si="215"/>
        <v>-0.99876183299999999</v>
      </c>
    </row>
    <row r="540" spans="1:42">
      <c r="A540">
        <v>59</v>
      </c>
      <c r="B540">
        <v>2</v>
      </c>
      <c r="D540" s="1">
        <v>1.6324999999999999E-2</v>
      </c>
      <c r="E540" s="1">
        <v>3.2855259999999997E-2</v>
      </c>
      <c r="F540" s="1">
        <v>0.91910769999999997</v>
      </c>
      <c r="G540" s="1">
        <v>8.4981279999999998E-4</v>
      </c>
      <c r="H540" s="1">
        <v>1</v>
      </c>
      <c r="I540" s="1">
        <v>0</v>
      </c>
      <c r="J540" s="1">
        <v>1.7291870000000001E-3</v>
      </c>
      <c r="K540" s="1">
        <v>4.2709250000000002E-4</v>
      </c>
      <c r="L540" s="1">
        <v>1.5641369999999999E-4</v>
      </c>
      <c r="M540" s="1">
        <v>0.97912049999999995</v>
      </c>
      <c r="N540" s="1">
        <v>1.202334E-5</v>
      </c>
      <c r="O540" s="1">
        <v>1.5143000000000001E-3</v>
      </c>
      <c r="P540" s="1">
        <v>8.8232320000000003E-4</v>
      </c>
      <c r="Q540" s="1"/>
      <c r="R540" s="1">
        <f t="shared" si="192"/>
        <v>-0.21048843604500003</v>
      </c>
      <c r="S540" s="1">
        <f t="shared" si="193"/>
        <v>0.74961837395499997</v>
      </c>
      <c r="T540" s="1">
        <f t="shared" si="194"/>
        <v>-0.24516100384500003</v>
      </c>
      <c r="U540" s="1">
        <f t="shared" si="195"/>
        <v>0.83725169895499996</v>
      </c>
      <c r="V540" s="1">
        <f t="shared" si="196"/>
        <v>-0.24608163437833333</v>
      </c>
      <c r="W540" s="1">
        <f t="shared" si="197"/>
        <v>-0.24420834846166667</v>
      </c>
      <c r="X540" s="1">
        <f t="shared" si="198"/>
        <v>-0.24561895083666668</v>
      </c>
      <c r="Y540" s="1">
        <f t="shared" si="199"/>
        <v>-0.24591218620333333</v>
      </c>
      <c r="Z540" s="1">
        <f t="shared" si="200"/>
        <v>0.81463224062166661</v>
      </c>
      <c r="AA540" s="1">
        <f t="shared" si="201"/>
        <v>-0.24606860909333333</v>
      </c>
      <c r="AB540" s="1">
        <f t="shared" si="202"/>
        <v>-0.24444114271166667</v>
      </c>
      <c r="AC540" s="1">
        <f t="shared" si="203"/>
        <v>-0.24512578424500001</v>
      </c>
      <c r="AD540" s="1"/>
      <c r="AE540" s="1">
        <f t="shared" si="204"/>
        <v>-0.96714473999999995</v>
      </c>
      <c r="AF540" s="1">
        <f t="shared" si="205"/>
        <v>-8.0892300000000028E-2</v>
      </c>
      <c r="AG540" s="1">
        <f t="shared" si="206"/>
        <v>-0.99915018720000004</v>
      </c>
      <c r="AH540" s="1">
        <f t="shared" si="207"/>
        <v>2.0879500000000051E-2</v>
      </c>
      <c r="AI540" s="1">
        <f t="shared" si="208"/>
        <v>-1</v>
      </c>
      <c r="AJ540" s="1">
        <f t="shared" si="209"/>
        <v>-0.99827081299999998</v>
      </c>
      <c r="AK540" s="1">
        <f t="shared" si="210"/>
        <v>-0.99957290750000005</v>
      </c>
      <c r="AL540" s="1">
        <f t="shared" si="211"/>
        <v>-0.99984358630000003</v>
      </c>
      <c r="AM540" s="1">
        <f t="shared" si="212"/>
        <v>-2.0879500000000051E-2</v>
      </c>
      <c r="AN540" s="1">
        <f t="shared" si="213"/>
        <v>-0.99998797666000006</v>
      </c>
      <c r="AO540" s="1">
        <f t="shared" si="214"/>
        <v>-0.99848570000000003</v>
      </c>
      <c r="AP540" s="1">
        <f t="shared" si="215"/>
        <v>-0.99911767679999997</v>
      </c>
    </row>
    <row r="541" spans="1:42">
      <c r="A541">
        <v>229</v>
      </c>
      <c r="B541">
        <v>2</v>
      </c>
      <c r="D541" s="1">
        <v>4.2403959999999996E-3</v>
      </c>
      <c r="E541" s="1">
        <v>2.0380570000000001E-4</v>
      </c>
      <c r="F541" s="1">
        <v>1.9162370000000001E-3</v>
      </c>
      <c r="G541" s="1">
        <v>6.7583150000000004E-5</v>
      </c>
      <c r="H541" s="1">
        <v>1</v>
      </c>
      <c r="I541" s="1">
        <v>0</v>
      </c>
      <c r="J541" s="1">
        <v>0.99765280000000001</v>
      </c>
      <c r="K541" s="1">
        <v>4.7834949999999997E-6</v>
      </c>
      <c r="L541" s="1">
        <v>7.9599879999999997E-7</v>
      </c>
      <c r="M541" s="1">
        <v>1.8829960000000002E-5</v>
      </c>
      <c r="N541" s="1">
        <v>8.1514059999999997E-5</v>
      </c>
      <c r="O541" s="1">
        <v>7.3693170000000004E-4</v>
      </c>
      <c r="P541" s="1">
        <v>8.7233160000000005E-4</v>
      </c>
      <c r="Q541" s="1"/>
      <c r="R541" s="1">
        <f t="shared" si="192"/>
        <v>-0.16692887788031671</v>
      </c>
      <c r="S541" s="1">
        <f t="shared" si="193"/>
        <v>-0.16507374397198338</v>
      </c>
      <c r="T541" s="1">
        <f t="shared" si="194"/>
        <v>-0.1670764523094834</v>
      </c>
      <c r="U541" s="1">
        <f t="shared" si="195"/>
        <v>0.91618366594468326</v>
      </c>
      <c r="V541" s="1">
        <f t="shared" si="196"/>
        <v>-0.16714966738865003</v>
      </c>
      <c r="W541" s="1">
        <f t="shared" si="197"/>
        <v>0.9136408659446833</v>
      </c>
      <c r="X541" s="1">
        <f t="shared" si="198"/>
        <v>-0.16714448526906669</v>
      </c>
      <c r="Y541" s="1">
        <f t="shared" si="199"/>
        <v>-0.16714880505661667</v>
      </c>
      <c r="Z541" s="1">
        <f t="shared" si="200"/>
        <v>-0.16712926826531671</v>
      </c>
      <c r="AA541" s="1">
        <f t="shared" si="201"/>
        <v>-0.1670613604903167</v>
      </c>
      <c r="AB541" s="1">
        <f t="shared" si="202"/>
        <v>-0.16635132471365002</v>
      </c>
      <c r="AC541" s="1">
        <f t="shared" si="203"/>
        <v>-0.16620464148865002</v>
      </c>
      <c r="AD541" s="1"/>
      <c r="AE541" s="1">
        <f t="shared" si="204"/>
        <v>-0.9997961943</v>
      </c>
      <c r="AF541" s="1">
        <f t="shared" si="205"/>
        <v>-0.99808376300000001</v>
      </c>
      <c r="AG541" s="1">
        <f t="shared" si="206"/>
        <v>-0.99993241685000001</v>
      </c>
      <c r="AH541" s="1">
        <f t="shared" si="207"/>
        <v>2.3471999999999937E-3</v>
      </c>
      <c r="AI541" s="1">
        <f t="shared" si="208"/>
        <v>-1</v>
      </c>
      <c r="AJ541" s="1">
        <f t="shared" si="209"/>
        <v>-2.3471999999999937E-3</v>
      </c>
      <c r="AK541" s="1">
        <f t="shared" si="210"/>
        <v>-0.99999521650500001</v>
      </c>
      <c r="AL541" s="1">
        <f t="shared" si="211"/>
        <v>-0.99999920400120001</v>
      </c>
      <c r="AM541" s="1">
        <f t="shared" si="212"/>
        <v>-0.99998117003999998</v>
      </c>
      <c r="AN541" s="1">
        <f t="shared" si="213"/>
        <v>-0.99991848593999999</v>
      </c>
      <c r="AO541" s="1">
        <f t="shared" si="214"/>
        <v>-0.9992630683</v>
      </c>
      <c r="AP541" s="1">
        <f t="shared" si="215"/>
        <v>-0.9991276684</v>
      </c>
    </row>
    <row r="542" spans="1:42">
      <c r="A542">
        <v>229</v>
      </c>
      <c r="B542">
        <v>4</v>
      </c>
      <c r="D542" s="1">
        <v>1.725404E-3</v>
      </c>
      <c r="E542" s="1">
        <v>3.7041139999999999E-4</v>
      </c>
      <c r="F542" s="1">
        <v>1.857053E-3</v>
      </c>
      <c r="G542" s="1">
        <v>6.4570270000000005E-5</v>
      </c>
      <c r="H542" s="1">
        <v>0</v>
      </c>
      <c r="I542" s="1">
        <v>1</v>
      </c>
      <c r="J542" s="1">
        <v>4.7826089999999997E-4</v>
      </c>
      <c r="K542" s="1">
        <v>4.8156390000000001E-6</v>
      </c>
      <c r="L542" s="1">
        <v>7.9697489999999996E-7</v>
      </c>
      <c r="M542" s="1">
        <v>1.8850340000000001E-5</v>
      </c>
      <c r="N542" s="1">
        <v>8.0645989999999999E-5</v>
      </c>
      <c r="O542" s="1">
        <v>8.0271060000000009E-3</v>
      </c>
      <c r="P542" s="1">
        <v>8.5831299999999998E-4</v>
      </c>
      <c r="Q542" s="1"/>
      <c r="R542" s="1">
        <f t="shared" si="192"/>
        <v>-8.4055906609491665E-2</v>
      </c>
      <c r="S542" s="1">
        <f t="shared" si="193"/>
        <v>-8.2445378209491674E-2</v>
      </c>
      <c r="T542" s="1">
        <f t="shared" si="194"/>
        <v>-8.4387234500325009E-2</v>
      </c>
      <c r="U542" s="1">
        <f t="shared" si="195"/>
        <v>-8.4457185626158338E-2</v>
      </c>
      <c r="V542" s="1">
        <f t="shared" si="196"/>
        <v>0.99887614770717503</v>
      </c>
      <c r="W542" s="1">
        <f t="shared" si="197"/>
        <v>-8.3939069651158341E-2</v>
      </c>
      <c r="X542" s="1">
        <f t="shared" si="198"/>
        <v>-8.4451968683908335E-2</v>
      </c>
      <c r="Y542" s="1">
        <f t="shared" si="199"/>
        <v>-8.4456322236683326E-2</v>
      </c>
      <c r="Z542" s="1">
        <f t="shared" si="200"/>
        <v>-8.4436764424491662E-2</v>
      </c>
      <c r="AA542" s="1">
        <f t="shared" si="201"/>
        <v>-8.4369819136991667E-2</v>
      </c>
      <c r="AB542" s="1">
        <f t="shared" si="202"/>
        <v>-7.5761154126158345E-2</v>
      </c>
      <c r="AC542" s="1">
        <f t="shared" si="203"/>
        <v>-8.3527346542825009E-2</v>
      </c>
      <c r="AD542" s="1"/>
      <c r="AE542" s="1">
        <f t="shared" si="204"/>
        <v>-0.99962958859999995</v>
      </c>
      <c r="AF542" s="1">
        <f t="shared" si="205"/>
        <v>-0.99814294699999995</v>
      </c>
      <c r="AG542" s="1">
        <f t="shared" si="206"/>
        <v>-0.99993542973000005</v>
      </c>
      <c r="AH542" s="1">
        <f t="shared" si="207"/>
        <v>-1</v>
      </c>
      <c r="AI542" s="1">
        <f t="shared" si="208"/>
        <v>0.99197289399999999</v>
      </c>
      <c r="AJ542" s="1">
        <f t="shared" si="209"/>
        <v>-0.99952173909999997</v>
      </c>
      <c r="AK542" s="1">
        <f t="shared" si="210"/>
        <v>-0.99999518436099999</v>
      </c>
      <c r="AL542" s="1">
        <f t="shared" si="211"/>
        <v>-0.99999920302510004</v>
      </c>
      <c r="AM542" s="1">
        <f t="shared" si="212"/>
        <v>-0.99998114965999996</v>
      </c>
      <c r="AN542" s="1">
        <f t="shared" si="213"/>
        <v>-0.99991935400999998</v>
      </c>
      <c r="AO542" s="1">
        <f t="shared" si="214"/>
        <v>-0.99197289399999999</v>
      </c>
      <c r="AP542" s="1">
        <f t="shared" si="215"/>
        <v>-0.99914168699999995</v>
      </c>
    </row>
    <row r="543" spans="1:42">
      <c r="A543">
        <v>136</v>
      </c>
      <c r="B543">
        <v>0</v>
      </c>
      <c r="D543" s="1">
        <v>6.5341159999999994E-5</v>
      </c>
      <c r="E543" s="1">
        <v>3.650708E-5</v>
      </c>
      <c r="F543" s="1">
        <v>3.4691689999999999E-4</v>
      </c>
      <c r="G543" s="1">
        <v>1.401303E-5</v>
      </c>
      <c r="H543" s="1">
        <v>1</v>
      </c>
      <c r="I543" s="1">
        <v>0</v>
      </c>
      <c r="J543" s="1">
        <v>3.116784E-3</v>
      </c>
      <c r="K543" s="1">
        <v>4.3971919999999998E-6</v>
      </c>
      <c r="L543" s="1">
        <v>7.5630090000000005E-7</v>
      </c>
      <c r="M543" s="1">
        <v>5.7607310000000004E-6</v>
      </c>
      <c r="N543" s="1">
        <v>1.407805E-5</v>
      </c>
      <c r="O543" s="1">
        <v>2.4297309999999999E-5</v>
      </c>
      <c r="P543" s="1">
        <v>6.1370510000000001E-4</v>
      </c>
      <c r="Q543" s="1"/>
      <c r="R543" s="1">
        <f t="shared" si="192"/>
        <v>-8.3647330401158321E-2</v>
      </c>
      <c r="S543" s="1">
        <f t="shared" si="193"/>
        <v>-8.3311053096158313E-2</v>
      </c>
      <c r="T543" s="1">
        <f t="shared" si="194"/>
        <v>-8.3671698955324988E-2</v>
      </c>
      <c r="U543" s="1">
        <f t="shared" si="195"/>
        <v>0.9996464535955083</v>
      </c>
      <c r="V543" s="1">
        <f t="shared" si="196"/>
        <v>-8.3686879737824973E-2</v>
      </c>
      <c r="W543" s="1">
        <f t="shared" si="197"/>
        <v>-8.0310363737824991E-2</v>
      </c>
      <c r="X543" s="1">
        <f t="shared" si="198"/>
        <v>-8.3682116113158303E-2</v>
      </c>
      <c r="Y543" s="1">
        <f t="shared" si="199"/>
        <v>-8.3686060411849977E-2</v>
      </c>
      <c r="Z543" s="1">
        <f t="shared" si="200"/>
        <v>-8.3680638945908312E-2</v>
      </c>
      <c r="AA543" s="1">
        <f t="shared" si="201"/>
        <v>-8.3671628516991642E-2</v>
      </c>
      <c r="AB543" s="1">
        <f t="shared" si="202"/>
        <v>-8.3660557651991638E-2</v>
      </c>
      <c r="AC543" s="1">
        <f t="shared" si="203"/>
        <v>-8.3022032546158323E-2</v>
      </c>
      <c r="AD543" s="1"/>
      <c r="AE543" s="1">
        <f t="shared" si="204"/>
        <v>-0.99996349291999997</v>
      </c>
      <c r="AF543" s="1">
        <f t="shared" si="205"/>
        <v>-0.99965308310000001</v>
      </c>
      <c r="AG543" s="1">
        <f t="shared" si="206"/>
        <v>-0.99998598696999996</v>
      </c>
      <c r="AH543" s="1">
        <f t="shared" si="207"/>
        <v>0.99688321599999996</v>
      </c>
      <c r="AI543" s="1">
        <f t="shared" si="208"/>
        <v>-1</v>
      </c>
      <c r="AJ543" s="1">
        <f t="shared" si="209"/>
        <v>-0.99688321599999996</v>
      </c>
      <c r="AK543" s="1">
        <f t="shared" si="210"/>
        <v>-0.99999560280800004</v>
      </c>
      <c r="AL543" s="1">
        <f t="shared" si="211"/>
        <v>-0.99999924369909998</v>
      </c>
      <c r="AM543" s="1">
        <f t="shared" si="212"/>
        <v>-0.999994239269</v>
      </c>
      <c r="AN543" s="1">
        <f t="shared" si="213"/>
        <v>-0.99998592195000002</v>
      </c>
      <c r="AO543" s="1">
        <f t="shared" si="214"/>
        <v>-0.99997570269000002</v>
      </c>
      <c r="AP543" s="1">
        <f t="shared" si="215"/>
        <v>-0.99938629489999997</v>
      </c>
    </row>
    <row r="544" spans="1:42">
      <c r="A544" s="9">
        <v>84</v>
      </c>
      <c r="B544" s="9">
        <v>3</v>
      </c>
      <c r="C544" s="9"/>
      <c r="D544" s="10">
        <v>1.949013E-5</v>
      </c>
      <c r="E544" s="10">
        <v>3.998044E-6</v>
      </c>
      <c r="F544" s="10">
        <v>2.2232449999999999E-4</v>
      </c>
      <c r="G544" s="10">
        <v>9.9608779999999998E-9</v>
      </c>
      <c r="H544" s="10">
        <v>1</v>
      </c>
      <c r="I544" s="10">
        <v>0</v>
      </c>
      <c r="J544" s="10">
        <v>3.1568660000000001E-4</v>
      </c>
      <c r="K544" s="10">
        <v>1.2582E-7</v>
      </c>
      <c r="L544" s="10">
        <v>2.7061420000000001E-6</v>
      </c>
      <c r="M544" s="10">
        <v>2.0516140000000002E-3</v>
      </c>
      <c r="N544" s="10">
        <v>1.4516769999999999E-5</v>
      </c>
      <c r="O544" s="10">
        <v>2.6757090000000001E-5</v>
      </c>
      <c r="P544" s="10">
        <v>5.1182210000000003E-4</v>
      </c>
      <c r="Q544" s="10"/>
      <c r="R544" s="10">
        <f t="shared" si="192"/>
        <v>-8.3593089715406507E-2</v>
      </c>
      <c r="S544" s="10">
        <f t="shared" si="193"/>
        <v>-8.3356569388073204E-2</v>
      </c>
      <c r="T544" s="10">
        <f t="shared" si="194"/>
        <v>-8.35974101387887E-2</v>
      </c>
      <c r="U544" s="10">
        <f t="shared" si="195"/>
        <v>0.9997359124035935</v>
      </c>
      <c r="V544" s="10">
        <f t="shared" si="196"/>
        <v>-8.359742092973986E-2</v>
      </c>
      <c r="W544" s="10">
        <f t="shared" si="197"/>
        <v>-8.3255427113073183E-2</v>
      </c>
      <c r="X544" s="10">
        <f t="shared" si="198"/>
        <v>-8.3597284624739851E-2</v>
      </c>
      <c r="Y544" s="10">
        <f t="shared" si="199"/>
        <v>-8.3594489275906514E-2</v>
      </c>
      <c r="Z544" s="10">
        <f t="shared" si="200"/>
        <v>-8.1374839096406526E-2</v>
      </c>
      <c r="AA544" s="10">
        <f t="shared" si="201"/>
        <v>-8.3581694428906519E-2</v>
      </c>
      <c r="AB544" s="10">
        <f t="shared" si="202"/>
        <v>-8.3568434082239851E-2</v>
      </c>
      <c r="AC544" s="10">
        <f t="shared" si="203"/>
        <v>-8.3042946988073185E-2</v>
      </c>
      <c r="AD544" s="10"/>
      <c r="AE544" s="10">
        <f t="shared" si="204"/>
        <v>-0.99999600195600002</v>
      </c>
      <c r="AF544" s="10">
        <f t="shared" si="205"/>
        <v>-0.99977767549999996</v>
      </c>
      <c r="AG544" s="10">
        <f t="shared" si="206"/>
        <v>-0.99999999003912199</v>
      </c>
      <c r="AH544" s="10">
        <f t="shared" si="207"/>
        <v>0.99794838600000002</v>
      </c>
      <c r="AI544" s="10">
        <f t="shared" si="208"/>
        <v>-1</v>
      </c>
      <c r="AJ544" s="10">
        <f t="shared" si="209"/>
        <v>-0.99968431339999997</v>
      </c>
      <c r="AK544" s="10">
        <f t="shared" si="210"/>
        <v>-0.99999987418000003</v>
      </c>
      <c r="AL544" s="10">
        <f t="shared" si="211"/>
        <v>-0.99999729385799996</v>
      </c>
      <c r="AM544" s="10">
        <f t="shared" si="212"/>
        <v>-0.99794838600000002</v>
      </c>
      <c r="AN544" s="10">
        <f t="shared" si="213"/>
        <v>-0.99998548323000003</v>
      </c>
      <c r="AO544" s="10">
        <f t="shared" si="214"/>
        <v>-0.99997324291</v>
      </c>
      <c r="AP544" s="10">
        <f t="shared" si="215"/>
        <v>-0.9994881779</v>
      </c>
    </row>
    <row r="545" spans="1:42">
      <c r="A545" s="9">
        <v>176</v>
      </c>
      <c r="B545" s="9">
        <v>1</v>
      </c>
      <c r="C545" s="9"/>
      <c r="D545" s="10">
        <v>9.6539189999999995E-6</v>
      </c>
      <c r="E545" s="10">
        <v>6.8146389999999995E-5</v>
      </c>
      <c r="F545" s="10">
        <v>2.231631E-4</v>
      </c>
      <c r="G545" s="10">
        <v>8.9283860000000008E-6</v>
      </c>
      <c r="H545" s="10">
        <v>0</v>
      </c>
      <c r="I545" s="10">
        <v>1</v>
      </c>
      <c r="J545" s="10">
        <v>2.2142160000000002E-3</v>
      </c>
      <c r="K545" s="10">
        <v>2.9516549999999999E-6</v>
      </c>
      <c r="L545" s="10">
        <v>5.1091070000000001E-7</v>
      </c>
      <c r="M545" s="10">
        <v>3.7952929999999999E-6</v>
      </c>
      <c r="N545" s="10">
        <v>9.3919980000000004E-6</v>
      </c>
      <c r="O545" s="10">
        <v>2.2433980000000001E-5</v>
      </c>
      <c r="P545" s="10">
        <v>4.3700310000000002E-4</v>
      </c>
      <c r="Q545" s="10"/>
      <c r="R545" s="10">
        <f t="shared" si="192"/>
        <v>-8.3509524305141664E-2</v>
      </c>
      <c r="S545" s="10">
        <f t="shared" si="193"/>
        <v>-8.3341589535974994E-2</v>
      </c>
      <c r="T545" s="10">
        <f t="shared" si="194"/>
        <v>-8.357367714280832E-2</v>
      </c>
      <c r="U545" s="10">
        <f t="shared" si="195"/>
        <v>-8.3583349560975004E-2</v>
      </c>
      <c r="V545" s="10">
        <f t="shared" si="196"/>
        <v>0.99974998377235835</v>
      </c>
      <c r="W545" s="10">
        <f t="shared" si="197"/>
        <v>-8.118461556097499E-2</v>
      </c>
      <c r="X545" s="10">
        <f t="shared" si="198"/>
        <v>-8.3580151934724997E-2</v>
      </c>
      <c r="Y545" s="10">
        <f t="shared" si="199"/>
        <v>-8.3582796074383334E-2</v>
      </c>
      <c r="Z545" s="10">
        <f t="shared" si="200"/>
        <v>-8.357923799355832E-2</v>
      </c>
      <c r="AA545" s="10">
        <f t="shared" si="201"/>
        <v>-8.3573174896475005E-2</v>
      </c>
      <c r="AB545" s="10">
        <f t="shared" si="202"/>
        <v>-8.3559046082641669E-2</v>
      </c>
      <c r="AC545" s="10">
        <f t="shared" si="203"/>
        <v>-8.3109929535975E-2</v>
      </c>
      <c r="AD545" s="10"/>
      <c r="AE545" s="10">
        <f t="shared" si="204"/>
        <v>-0.99993185361000003</v>
      </c>
      <c r="AF545" s="10">
        <f t="shared" si="205"/>
        <v>-0.99977683689999997</v>
      </c>
      <c r="AG545" s="10">
        <f t="shared" si="206"/>
        <v>-0.99999107161400003</v>
      </c>
      <c r="AH545" s="10">
        <f t="shared" si="207"/>
        <v>-1</v>
      </c>
      <c r="AI545" s="10">
        <f t="shared" si="208"/>
        <v>0.99778578399999995</v>
      </c>
      <c r="AJ545" s="10">
        <f t="shared" si="209"/>
        <v>-0.99778578399999995</v>
      </c>
      <c r="AK545" s="10">
        <f t="shared" si="210"/>
        <v>-0.99999704834500003</v>
      </c>
      <c r="AL545" s="10">
        <f t="shared" si="211"/>
        <v>-0.99999948908930003</v>
      </c>
      <c r="AM545" s="10">
        <f t="shared" si="212"/>
        <v>-0.99999620470700001</v>
      </c>
      <c r="AN545" s="10">
        <f t="shared" si="213"/>
        <v>-0.99999060800200001</v>
      </c>
      <c r="AO545" s="10">
        <f t="shared" si="214"/>
        <v>-0.99997756601999999</v>
      </c>
      <c r="AP545" s="10">
        <f t="shared" si="215"/>
        <v>-0.99956299689999994</v>
      </c>
    </row>
    <row r="546" spans="1:42">
      <c r="A546">
        <v>47</v>
      </c>
      <c r="B546">
        <v>2</v>
      </c>
      <c r="D546" s="1">
        <v>5.1363709999999998E-4</v>
      </c>
      <c r="E546" s="1">
        <v>4.6862730000000003E-5</v>
      </c>
      <c r="F546" s="1">
        <v>5.1866050000000004E-3</v>
      </c>
      <c r="G546" s="1">
        <v>1.345141E-4</v>
      </c>
      <c r="H546" s="1">
        <v>1</v>
      </c>
      <c r="I546" s="1">
        <v>0.33300000000000002</v>
      </c>
      <c r="J546" s="1">
        <v>1.6738619999999999E-3</v>
      </c>
      <c r="K546" s="1">
        <v>8.5746930000000003E-6</v>
      </c>
      <c r="L546" s="1">
        <v>1.8176459999999999E-4</v>
      </c>
      <c r="M546" s="1">
        <v>1.264362E-3</v>
      </c>
      <c r="N546" s="1">
        <v>9.3520029999999996E-4</v>
      </c>
      <c r="O546" s="1">
        <v>1.8060330000000001E-4</v>
      </c>
      <c r="P546" s="1">
        <v>4.183414E-4</v>
      </c>
      <c r="Q546" s="1"/>
      <c r="R546" s="1">
        <f t="shared" si="192"/>
        <v>-0.11191125931108334</v>
      </c>
      <c r="S546" s="1">
        <f t="shared" si="193"/>
        <v>-0.10634320518525001</v>
      </c>
      <c r="T546" s="1">
        <f t="shared" si="194"/>
        <v>-0.11181630366025001</v>
      </c>
      <c r="U546" s="1">
        <f t="shared" si="195"/>
        <v>0.97137130606474997</v>
      </c>
      <c r="V546" s="1">
        <f t="shared" si="196"/>
        <v>0.24878797273141667</v>
      </c>
      <c r="W546" s="1">
        <f t="shared" si="197"/>
        <v>-0.11014867676858334</v>
      </c>
      <c r="X546" s="1">
        <f t="shared" si="198"/>
        <v>-0.11195273801783333</v>
      </c>
      <c r="Y546" s="1">
        <f t="shared" si="199"/>
        <v>-0.11176511561858335</v>
      </c>
      <c r="Z546" s="1">
        <f t="shared" si="200"/>
        <v>-0.11059230176858334</v>
      </c>
      <c r="AA546" s="1">
        <f t="shared" si="201"/>
        <v>-0.11094889361025001</v>
      </c>
      <c r="AB546" s="1">
        <f t="shared" si="202"/>
        <v>-0.11176637369358335</v>
      </c>
      <c r="AC546" s="1">
        <f t="shared" si="203"/>
        <v>-0.11150882408525001</v>
      </c>
      <c r="AD546" s="1"/>
      <c r="AE546" s="1">
        <f t="shared" si="204"/>
        <v>-0.99995313727000001</v>
      </c>
      <c r="AF546" s="1">
        <f t="shared" si="205"/>
        <v>-0.99481339499999999</v>
      </c>
      <c r="AG546" s="1">
        <f t="shared" si="206"/>
        <v>-0.99986548590000002</v>
      </c>
      <c r="AH546" s="1">
        <f t="shared" si="207"/>
        <v>0.66700000000000004</v>
      </c>
      <c r="AI546" s="1">
        <f t="shared" si="208"/>
        <v>-0.66700000000000004</v>
      </c>
      <c r="AJ546" s="1">
        <f t="shared" si="209"/>
        <v>-0.99832613800000003</v>
      </c>
      <c r="AK546" s="1">
        <f t="shared" si="210"/>
        <v>-0.99999142530700003</v>
      </c>
      <c r="AL546" s="1">
        <f t="shared" si="211"/>
        <v>-0.99981823540000003</v>
      </c>
      <c r="AM546" s="1">
        <f t="shared" si="212"/>
        <v>-0.99873563799999998</v>
      </c>
      <c r="AN546" s="1">
        <f t="shared" si="213"/>
        <v>-0.99906479969999995</v>
      </c>
      <c r="AO546" s="1">
        <f t="shared" si="214"/>
        <v>-0.99981939669999997</v>
      </c>
      <c r="AP546" s="1">
        <f t="shared" si="215"/>
        <v>-0.99958165860000003</v>
      </c>
    </row>
    <row r="547" spans="1:42">
      <c r="A547" s="9">
        <v>51</v>
      </c>
      <c r="B547" s="9">
        <v>3</v>
      </c>
      <c r="C547" s="9"/>
      <c r="D547" s="10">
        <v>1.008498E-4</v>
      </c>
      <c r="E547" s="10">
        <v>0.4596404</v>
      </c>
      <c r="F547" s="10">
        <v>0.44436959999999998</v>
      </c>
      <c r="G547" s="10">
        <v>4.1608799999999997E-6</v>
      </c>
      <c r="H547" s="10">
        <v>1</v>
      </c>
      <c r="I547" s="10">
        <v>0</v>
      </c>
      <c r="J547" s="10">
        <v>2.8611540000000001E-4</v>
      </c>
      <c r="K547" s="10">
        <v>1.8021549999999999E-3</v>
      </c>
      <c r="L547" s="10">
        <v>3.8255950000000002E-10</v>
      </c>
      <c r="M547" s="10">
        <v>4.4278979999999999E-6</v>
      </c>
      <c r="N547" s="10">
        <v>5.7241950000000001E-8</v>
      </c>
      <c r="O547" s="10">
        <v>5.8286800000000001E-6</v>
      </c>
      <c r="P547" s="10">
        <v>3.3192930000000001E-4</v>
      </c>
      <c r="Q547" s="10"/>
      <c r="R547" s="10">
        <f t="shared" si="192"/>
        <v>0.33906497295145754</v>
      </c>
      <c r="S547" s="10">
        <f t="shared" si="193"/>
        <v>0.32252160628479082</v>
      </c>
      <c r="T547" s="10">
        <f t="shared" si="194"/>
        <v>-0.15887428609520912</v>
      </c>
      <c r="U547" s="10">
        <f t="shared" si="195"/>
        <v>0.92445453961812418</v>
      </c>
      <c r="V547" s="10">
        <f t="shared" si="196"/>
        <v>-0.15887879371520913</v>
      </c>
      <c r="W547" s="10">
        <f t="shared" si="197"/>
        <v>-0.15856883536520913</v>
      </c>
      <c r="X547" s="10">
        <f t="shared" si="198"/>
        <v>-0.15692645913187581</v>
      </c>
      <c r="Y547" s="10">
        <f t="shared" si="199"/>
        <v>-0.15887879330076965</v>
      </c>
      <c r="Z547" s="10">
        <f t="shared" si="200"/>
        <v>-0.15887399682570913</v>
      </c>
      <c r="AA547" s="10">
        <f t="shared" si="201"/>
        <v>-0.1588787317030966</v>
      </c>
      <c r="AB547" s="10">
        <f t="shared" si="202"/>
        <v>-0.15887247931187581</v>
      </c>
      <c r="AC547" s="10">
        <f t="shared" si="203"/>
        <v>-0.15851920364020913</v>
      </c>
      <c r="AD547" s="10"/>
      <c r="AE547" s="10">
        <f t="shared" si="204"/>
        <v>-0.54035959999999994</v>
      </c>
      <c r="AF547" s="10">
        <f t="shared" si="205"/>
        <v>-0.55563040000000008</v>
      </c>
      <c r="AG547" s="10">
        <f t="shared" si="206"/>
        <v>-0.99999583912000001</v>
      </c>
      <c r="AH547" s="10">
        <f t="shared" si="207"/>
        <v>0.54035959999999994</v>
      </c>
      <c r="AI547" s="10">
        <f t="shared" si="208"/>
        <v>-1</v>
      </c>
      <c r="AJ547" s="10">
        <f t="shared" si="209"/>
        <v>-0.99971388459999999</v>
      </c>
      <c r="AK547" s="10">
        <f t="shared" si="210"/>
        <v>-0.99819784499999997</v>
      </c>
      <c r="AL547" s="10">
        <f t="shared" si="211"/>
        <v>-0.99999999961744046</v>
      </c>
      <c r="AM547" s="10">
        <f t="shared" si="212"/>
        <v>-0.99999557210199996</v>
      </c>
      <c r="AN547" s="10">
        <f t="shared" si="213"/>
        <v>-0.99999994275805004</v>
      </c>
      <c r="AO547" s="10">
        <f t="shared" si="214"/>
        <v>-0.99999417132000001</v>
      </c>
      <c r="AP547" s="10">
        <f t="shared" si="215"/>
        <v>-0.99966807069999997</v>
      </c>
    </row>
    <row r="548" spans="1:42">
      <c r="A548">
        <v>234</v>
      </c>
      <c r="B548">
        <v>1</v>
      </c>
      <c r="D548" s="1">
        <v>7.3094529999999996E-3</v>
      </c>
      <c r="E548" s="1">
        <v>1.8545860000000001E-3</v>
      </c>
      <c r="F548" s="1">
        <v>2.5916979999999999E-3</v>
      </c>
      <c r="G548" s="1">
        <v>1.6550829999999999E-3</v>
      </c>
      <c r="H548" s="1">
        <v>0</v>
      </c>
      <c r="I548" s="1">
        <v>0</v>
      </c>
      <c r="J548" s="1">
        <v>1.1306420000000001E-3</v>
      </c>
      <c r="K548" s="1">
        <v>0.99558120000000006</v>
      </c>
      <c r="L548" s="1">
        <v>0.99990089999999998</v>
      </c>
      <c r="M548" s="1">
        <v>0.9984864</v>
      </c>
      <c r="N548" s="1">
        <v>3.6540189999999999E-4</v>
      </c>
      <c r="O548" s="1">
        <v>3.65139E-4</v>
      </c>
      <c r="P548" s="1">
        <v>2.140244E-4</v>
      </c>
      <c r="Q548" s="1"/>
      <c r="R548" s="1">
        <f t="shared" si="192"/>
        <v>-0.2487787424416667</v>
      </c>
      <c r="S548" s="1">
        <f t="shared" si="193"/>
        <v>-0.24798020444166666</v>
      </c>
      <c r="T548" s="1">
        <f t="shared" si="194"/>
        <v>-0.24899487069166665</v>
      </c>
      <c r="U548" s="1">
        <f t="shared" si="195"/>
        <v>-0.25078787727500002</v>
      </c>
      <c r="V548" s="1">
        <f t="shared" si="196"/>
        <v>-0.25078787727500002</v>
      </c>
      <c r="W548" s="1">
        <f t="shared" si="197"/>
        <v>-0.24956301510833331</v>
      </c>
      <c r="X548" s="1">
        <f t="shared" si="198"/>
        <v>0.82775842272500011</v>
      </c>
      <c r="Y548" s="1">
        <f t="shared" si="199"/>
        <v>0.83243809772499999</v>
      </c>
      <c r="Z548" s="1">
        <f t="shared" si="200"/>
        <v>0.83090572272499996</v>
      </c>
      <c r="AA548" s="1">
        <f t="shared" si="201"/>
        <v>-0.25039202521666665</v>
      </c>
      <c r="AB548" s="1">
        <f t="shared" si="202"/>
        <v>-0.25039231002500001</v>
      </c>
      <c r="AC548" s="1">
        <f t="shared" si="203"/>
        <v>-0.25055601750833334</v>
      </c>
      <c r="AD548" s="1"/>
      <c r="AE548" s="1">
        <f t="shared" si="204"/>
        <v>-0.99804631399999999</v>
      </c>
      <c r="AF548" s="1">
        <f t="shared" si="205"/>
        <v>-0.99730920199999995</v>
      </c>
      <c r="AG548" s="1">
        <f t="shared" si="206"/>
        <v>-0.99824581700000004</v>
      </c>
      <c r="AH548" s="1">
        <f t="shared" si="207"/>
        <v>-0.99990089999999998</v>
      </c>
      <c r="AI548" s="1">
        <f t="shared" si="208"/>
        <v>-0.99990089999999998</v>
      </c>
      <c r="AJ548" s="1">
        <f t="shared" si="209"/>
        <v>-0.99877025799999997</v>
      </c>
      <c r="AK548" s="1">
        <f t="shared" si="210"/>
        <v>-4.3196999999999264E-3</v>
      </c>
      <c r="AL548" s="1">
        <f t="shared" si="211"/>
        <v>1.4144999999999852E-3</v>
      </c>
      <c r="AM548" s="1">
        <f t="shared" si="212"/>
        <v>-1.4144999999999852E-3</v>
      </c>
      <c r="AN548" s="1">
        <f t="shared" si="213"/>
        <v>-0.99953549809999997</v>
      </c>
      <c r="AO548" s="1">
        <f t="shared" si="214"/>
        <v>-0.99953576099999997</v>
      </c>
      <c r="AP548" s="1">
        <f t="shared" si="215"/>
        <v>-0.99968687560000002</v>
      </c>
    </row>
    <row r="549" spans="1:42">
      <c r="A549" s="9">
        <v>210</v>
      </c>
      <c r="B549" s="9">
        <v>1</v>
      </c>
      <c r="C549" s="9"/>
      <c r="D549" s="10">
        <v>2.6035129999999999E-6</v>
      </c>
      <c r="E549" s="10">
        <v>6.9560960000000001E-6</v>
      </c>
      <c r="F549" s="10">
        <v>6.3941050000000007E-5</v>
      </c>
      <c r="G549" s="10">
        <v>2.5484090000000001E-6</v>
      </c>
      <c r="H549" s="10">
        <v>1</v>
      </c>
      <c r="I549" s="10">
        <v>1</v>
      </c>
      <c r="J549" s="10">
        <v>8.3006110000000003E-4</v>
      </c>
      <c r="K549" s="10">
        <v>8.2492300000000003E-7</v>
      </c>
      <c r="L549" s="10">
        <v>1.5636000000000001E-7</v>
      </c>
      <c r="M549" s="10">
        <v>1.056148E-6</v>
      </c>
      <c r="N549" s="10">
        <v>2.6831760000000002E-6</v>
      </c>
      <c r="O549" s="10">
        <v>4.6147430000000002E-6</v>
      </c>
      <c r="P549" s="10">
        <v>1.620658E-4</v>
      </c>
      <c r="Q549" s="10"/>
      <c r="R549" s="10">
        <f t="shared" si="192"/>
        <v>-0.1667489235058334</v>
      </c>
      <c r="S549" s="10">
        <f t="shared" si="193"/>
        <v>-0.16668718980566674</v>
      </c>
      <c r="T549" s="10">
        <f t="shared" si="194"/>
        <v>-0.16675369850008342</v>
      </c>
      <c r="U549" s="10">
        <f t="shared" si="195"/>
        <v>0.9165768740568333</v>
      </c>
      <c r="V549" s="10">
        <f t="shared" si="196"/>
        <v>0.9165768740568333</v>
      </c>
      <c r="W549" s="10">
        <f t="shared" si="197"/>
        <v>-0.16585722641816675</v>
      </c>
      <c r="X549" s="10">
        <f t="shared" si="198"/>
        <v>-0.16675556560991672</v>
      </c>
      <c r="Y549" s="10">
        <f t="shared" si="199"/>
        <v>-0.16675628988650007</v>
      </c>
      <c r="Z549" s="10">
        <f t="shared" si="200"/>
        <v>-0.16675531511616673</v>
      </c>
      <c r="AA549" s="10">
        <f t="shared" si="201"/>
        <v>-0.16675355250250007</v>
      </c>
      <c r="AB549" s="10">
        <f t="shared" si="202"/>
        <v>-0.16675145997158339</v>
      </c>
      <c r="AC549" s="10">
        <f t="shared" si="203"/>
        <v>-0.16658088799316673</v>
      </c>
      <c r="AD549" s="10"/>
      <c r="AE549" s="10">
        <f t="shared" si="204"/>
        <v>-0.99999304390400001</v>
      </c>
      <c r="AF549" s="10">
        <f t="shared" si="205"/>
        <v>-0.99993605895000004</v>
      </c>
      <c r="AG549" s="10">
        <f t="shared" si="206"/>
        <v>-0.99999745159099995</v>
      </c>
      <c r="AH549" s="10">
        <f t="shared" si="207"/>
        <v>0</v>
      </c>
      <c r="AI549" s="10">
        <f t="shared" si="208"/>
        <v>0</v>
      </c>
      <c r="AJ549" s="10">
        <f t="shared" si="209"/>
        <v>-0.99916993890000005</v>
      </c>
      <c r="AK549" s="10">
        <f t="shared" si="210"/>
        <v>-0.99999917507699998</v>
      </c>
      <c r="AL549" s="10">
        <f t="shared" si="211"/>
        <v>-0.99999984364000005</v>
      </c>
      <c r="AM549" s="10">
        <f t="shared" si="212"/>
        <v>-0.99999894385200006</v>
      </c>
      <c r="AN549" s="10">
        <f t="shared" si="213"/>
        <v>-0.99999731682399995</v>
      </c>
      <c r="AO549" s="10">
        <f t="shared" si="214"/>
        <v>-0.99999538525700005</v>
      </c>
      <c r="AP549" s="10">
        <f t="shared" si="215"/>
        <v>-0.9998379342</v>
      </c>
    </row>
    <row r="550" spans="1:42">
      <c r="A550">
        <v>132</v>
      </c>
      <c r="B550">
        <v>3</v>
      </c>
      <c r="D550" s="1">
        <v>1.069377E-4</v>
      </c>
      <c r="E550" s="1">
        <v>7.197719E-3</v>
      </c>
      <c r="F550" s="1">
        <v>1.641244E-2</v>
      </c>
      <c r="G550" s="1">
        <v>4.0881850000000003E-3</v>
      </c>
      <c r="H550" s="1">
        <v>1</v>
      </c>
      <c r="I550" s="1">
        <v>0</v>
      </c>
      <c r="J550" s="1">
        <v>3.674506E-4</v>
      </c>
      <c r="K550" s="1">
        <v>6.8463360000000002E-4</v>
      </c>
      <c r="L550" s="1">
        <v>1.791558E-5</v>
      </c>
      <c r="M550" s="1">
        <v>6.6553130000000002E-6</v>
      </c>
      <c r="N550" s="1">
        <v>1.444459E-4</v>
      </c>
      <c r="O550" s="1">
        <v>1.2323790000000001E-4</v>
      </c>
      <c r="P550" s="1">
        <v>1.238635E-4</v>
      </c>
      <c r="Q550" s="1"/>
      <c r="R550" s="1">
        <f t="shared" si="192"/>
        <v>-7.7975261424416659E-2</v>
      </c>
      <c r="S550" s="1">
        <f t="shared" si="193"/>
        <v>-6.7992647007749998E-2</v>
      </c>
      <c r="T550" s="1">
        <f t="shared" si="194"/>
        <v>-8.134392325775E-2</v>
      </c>
      <c r="U550" s="1">
        <f t="shared" si="195"/>
        <v>0.99756054299225005</v>
      </c>
      <c r="V550" s="1">
        <f t="shared" si="196"/>
        <v>-8.577279034108333E-2</v>
      </c>
      <c r="W550" s="1">
        <f t="shared" si="197"/>
        <v>-8.5374718857749998E-2</v>
      </c>
      <c r="X550" s="1">
        <f t="shared" si="198"/>
        <v>-8.5031103941083347E-2</v>
      </c>
      <c r="Y550" s="1">
        <f t="shared" si="199"/>
        <v>-8.5753381796083342E-2</v>
      </c>
      <c r="Z550" s="1">
        <f t="shared" si="200"/>
        <v>-8.5765580418666665E-2</v>
      </c>
      <c r="AA550" s="1">
        <f t="shared" si="201"/>
        <v>-8.5616307282750007E-2</v>
      </c>
      <c r="AB550" s="1">
        <f t="shared" si="202"/>
        <v>-8.5639282616083334E-2</v>
      </c>
      <c r="AC550" s="1">
        <f t="shared" si="203"/>
        <v>-8.5638604882749991E-2</v>
      </c>
      <c r="AD550" s="1"/>
      <c r="AE550" s="1">
        <f t="shared" si="204"/>
        <v>-0.99280228100000001</v>
      </c>
      <c r="AF550" s="1">
        <f t="shared" si="205"/>
        <v>-0.98358756000000003</v>
      </c>
      <c r="AG550" s="1">
        <f t="shared" si="206"/>
        <v>-0.99591181500000003</v>
      </c>
      <c r="AH550" s="1">
        <f t="shared" si="207"/>
        <v>0.98358756000000003</v>
      </c>
      <c r="AI550" s="1">
        <f t="shared" si="208"/>
        <v>-1</v>
      </c>
      <c r="AJ550" s="1">
        <f t="shared" si="209"/>
        <v>-0.99963254940000001</v>
      </c>
      <c r="AK550" s="1">
        <f t="shared" si="210"/>
        <v>-0.99931536639999996</v>
      </c>
      <c r="AL550" s="1">
        <f t="shared" si="211"/>
        <v>-0.99998208442000003</v>
      </c>
      <c r="AM550" s="1">
        <f t="shared" si="212"/>
        <v>-0.99999334468699996</v>
      </c>
      <c r="AN550" s="1">
        <f t="shared" si="213"/>
        <v>-0.99985555410000004</v>
      </c>
      <c r="AO550" s="1">
        <f t="shared" si="214"/>
        <v>-0.99987676209999998</v>
      </c>
      <c r="AP550" s="1">
        <f t="shared" si="215"/>
        <v>-0.99987613649999996</v>
      </c>
    </row>
    <row r="551" spans="1:42">
      <c r="A551" s="9">
        <v>7</v>
      </c>
      <c r="B551" s="9">
        <v>3</v>
      </c>
      <c r="C551" s="9"/>
      <c r="D551" s="10">
        <v>1.017123E-3</v>
      </c>
      <c r="E551" s="10">
        <v>5.2070670000000003E-4</v>
      </c>
      <c r="F551" s="10">
        <v>0.80512189999999995</v>
      </c>
      <c r="G551" s="10">
        <v>0.15130250000000001</v>
      </c>
      <c r="H551" s="10">
        <v>1</v>
      </c>
      <c r="I551" s="10">
        <v>0</v>
      </c>
      <c r="J551" s="10">
        <v>3.06667E-4</v>
      </c>
      <c r="K551" s="10">
        <v>7.5505850000000003E-3</v>
      </c>
      <c r="L551" s="10">
        <v>4.5699150000000001E-7</v>
      </c>
      <c r="M551" s="10">
        <v>3.0834100000000001E-4</v>
      </c>
      <c r="N551" s="10">
        <v>2.34985E-8</v>
      </c>
      <c r="O551" s="10">
        <v>1.0824609999999999E-7</v>
      </c>
      <c r="P551" s="10">
        <v>1.1164150000000001E-5</v>
      </c>
      <c r="Q551" s="10"/>
      <c r="R551" s="10">
        <f t="shared" si="192"/>
        <v>-0.16328086570717501</v>
      </c>
      <c r="S551" s="10">
        <f t="shared" si="193"/>
        <v>0.7083704270344916</v>
      </c>
      <c r="T551" s="10">
        <f t="shared" si="194"/>
        <v>6.6077034491657249E-5</v>
      </c>
      <c r="U551" s="10">
        <f t="shared" si="195"/>
        <v>0.91948836870115835</v>
      </c>
      <c r="V551" s="10">
        <f t="shared" si="196"/>
        <v>-0.16384496463217502</v>
      </c>
      <c r="W551" s="10">
        <f t="shared" si="197"/>
        <v>-0.16351274204884167</v>
      </c>
      <c r="X551" s="10">
        <f t="shared" si="198"/>
        <v>-0.15566516421550836</v>
      </c>
      <c r="Y551" s="10">
        <f t="shared" si="199"/>
        <v>-0.16384446955805002</v>
      </c>
      <c r="Z551" s="10">
        <f t="shared" si="200"/>
        <v>-0.16351092854884169</v>
      </c>
      <c r="AA551" s="10">
        <f t="shared" si="201"/>
        <v>-0.16384493917546666</v>
      </c>
      <c r="AB551" s="10">
        <f t="shared" si="202"/>
        <v>-0.16384484736556668</v>
      </c>
      <c r="AC551" s="10">
        <f t="shared" si="203"/>
        <v>-0.16383287013634168</v>
      </c>
      <c r="AD551" s="10"/>
      <c r="AE551" s="10">
        <f t="shared" si="204"/>
        <v>-0.99947929329999996</v>
      </c>
      <c r="AF551" s="10">
        <f t="shared" si="205"/>
        <v>-0.19487810000000005</v>
      </c>
      <c r="AG551" s="10">
        <f t="shared" si="206"/>
        <v>-0.84869749999999999</v>
      </c>
      <c r="AH551" s="10">
        <f t="shared" si="207"/>
        <v>0.19487810000000005</v>
      </c>
      <c r="AI551" s="10">
        <f t="shared" si="208"/>
        <v>-1</v>
      </c>
      <c r="AJ551" s="10">
        <f t="shared" si="209"/>
        <v>-0.99969333299999996</v>
      </c>
      <c r="AK551" s="10">
        <f t="shared" si="210"/>
        <v>-0.99244941499999995</v>
      </c>
      <c r="AL551" s="10">
        <f t="shared" si="211"/>
        <v>-0.99999954300850002</v>
      </c>
      <c r="AM551" s="10">
        <f t="shared" si="212"/>
        <v>-0.99969165900000001</v>
      </c>
      <c r="AN551" s="10">
        <f t="shared" si="213"/>
        <v>-0.99999997650149997</v>
      </c>
      <c r="AO551" s="10">
        <f t="shared" si="214"/>
        <v>-0.99999989175390003</v>
      </c>
      <c r="AP551" s="10">
        <f t="shared" si="215"/>
        <v>-0.99998883584999998</v>
      </c>
    </row>
    <row r="552" spans="1:42">
      <c r="A552">
        <v>233</v>
      </c>
      <c r="B552">
        <v>5</v>
      </c>
      <c r="D552" s="1">
        <v>3.8752970000000002E-3</v>
      </c>
      <c r="E552" s="1">
        <v>2.6108040000000001E-5</v>
      </c>
      <c r="F552" s="1">
        <v>1.6621540000000001E-3</v>
      </c>
      <c r="G552" s="1">
        <v>3.4587390000000002E-3</v>
      </c>
      <c r="H552" s="1">
        <v>0</v>
      </c>
      <c r="I552" s="1">
        <v>1</v>
      </c>
      <c r="J552" s="1">
        <v>2.188511E-4</v>
      </c>
      <c r="K552" s="1">
        <v>5.4980220000000001E-5</v>
      </c>
      <c r="L552" s="1">
        <v>0.44725120000000002</v>
      </c>
      <c r="M552" s="1">
        <v>0.99746489999999999</v>
      </c>
      <c r="N552" s="1">
        <v>1.196329E-4</v>
      </c>
      <c r="O552" s="1">
        <v>1.730034E-4</v>
      </c>
      <c r="P552" s="1">
        <v>8.7736039999999994E-6</v>
      </c>
      <c r="Q552" s="1"/>
      <c r="R552" s="1">
        <f t="shared" si="192"/>
        <v>-0.20449785289533334</v>
      </c>
      <c r="S552" s="1">
        <f t="shared" si="193"/>
        <v>-0.20272546977200004</v>
      </c>
      <c r="T552" s="1">
        <f t="shared" si="194"/>
        <v>-0.20077916935533338</v>
      </c>
      <c r="U552" s="1">
        <f t="shared" si="195"/>
        <v>-0.20452613660533336</v>
      </c>
      <c r="V552" s="1">
        <f t="shared" si="196"/>
        <v>0.87880719672800001</v>
      </c>
      <c r="W552" s="1">
        <f t="shared" si="197"/>
        <v>-0.2042890479136667</v>
      </c>
      <c r="X552" s="1">
        <f t="shared" si="198"/>
        <v>-0.20446657470033339</v>
      </c>
      <c r="Y552" s="1">
        <f t="shared" si="199"/>
        <v>0.27999599672800002</v>
      </c>
      <c r="Z552" s="1">
        <f t="shared" si="200"/>
        <v>0.87606083839466664</v>
      </c>
      <c r="AA552" s="1">
        <f t="shared" si="201"/>
        <v>-0.20439653429700003</v>
      </c>
      <c r="AB552" s="1">
        <f t="shared" si="202"/>
        <v>-0.20433871625533334</v>
      </c>
      <c r="AC552" s="1">
        <f t="shared" si="203"/>
        <v>-0.20451663186766667</v>
      </c>
      <c r="AD552" s="1"/>
      <c r="AE552" s="1">
        <f t="shared" si="204"/>
        <v>-0.99997389195999997</v>
      </c>
      <c r="AF552" s="1">
        <f t="shared" si="205"/>
        <v>-0.99833784599999997</v>
      </c>
      <c r="AG552" s="1">
        <f t="shared" si="206"/>
        <v>-0.99654126099999996</v>
      </c>
      <c r="AH552" s="1">
        <f t="shared" si="207"/>
        <v>-1</v>
      </c>
      <c r="AI552" s="1">
        <f t="shared" si="208"/>
        <v>2.5351000000000123E-3</v>
      </c>
      <c r="AJ552" s="1">
        <f t="shared" si="209"/>
        <v>-0.99978114890000003</v>
      </c>
      <c r="AK552" s="1">
        <f t="shared" si="210"/>
        <v>-0.99994501978000006</v>
      </c>
      <c r="AL552" s="1">
        <f t="shared" si="211"/>
        <v>-0.55274880000000004</v>
      </c>
      <c r="AM552" s="1">
        <f t="shared" si="212"/>
        <v>-2.5351000000000123E-3</v>
      </c>
      <c r="AN552" s="1">
        <f t="shared" si="213"/>
        <v>-0.99988036709999994</v>
      </c>
      <c r="AO552" s="1">
        <f t="shared" si="214"/>
        <v>-0.99982699659999996</v>
      </c>
      <c r="AP552" s="1">
        <f t="shared" si="215"/>
        <v>-0.99999122639600002</v>
      </c>
    </row>
    <row r="553" spans="1:42" ht="16" thickBot="1">
      <c r="A553" s="7">
        <v>233</v>
      </c>
      <c r="B553" s="7">
        <v>2</v>
      </c>
      <c r="C553" s="7"/>
      <c r="D553" s="8">
        <v>1.3624209999999999E-3</v>
      </c>
      <c r="E553" s="8">
        <v>7.5041020000000003E-6</v>
      </c>
      <c r="F553" s="8">
        <v>1.8337819999999999E-3</v>
      </c>
      <c r="G553" s="8">
        <v>3.9595079999999996E-3</v>
      </c>
      <c r="H553" s="8">
        <v>1</v>
      </c>
      <c r="I553" s="8">
        <v>0</v>
      </c>
      <c r="J553" s="8">
        <v>2.1567290000000001E-4</v>
      </c>
      <c r="K553" s="8">
        <v>2.1701000000000001E-5</v>
      </c>
      <c r="L553" s="8">
        <v>2.6584580000000002E-4</v>
      </c>
      <c r="M553" s="8">
        <v>3.55762E-5</v>
      </c>
      <c r="N553" s="8">
        <v>1.189608E-4</v>
      </c>
      <c r="O553" s="8">
        <v>1.2596039999999999E-4</v>
      </c>
      <c r="P553" s="8">
        <v>8.218786E-6</v>
      </c>
      <c r="Q553" s="8"/>
      <c r="R553" s="8">
        <f t="shared" si="192"/>
        <v>-8.398813313850001E-2</v>
      </c>
      <c r="S553" s="8">
        <f t="shared" si="193"/>
        <v>-8.2009665415666663E-2</v>
      </c>
      <c r="T553" s="8">
        <f t="shared" si="194"/>
        <v>-7.9706795582333345E-2</v>
      </c>
      <c r="U553" s="8">
        <f t="shared" si="195"/>
        <v>0.99933707075099998</v>
      </c>
      <c r="V553" s="8">
        <f t="shared" si="196"/>
        <v>-8.3996262582333336E-2</v>
      </c>
      <c r="W553" s="8">
        <f t="shared" si="197"/>
        <v>-8.3762616940666668E-2</v>
      </c>
      <c r="X553" s="8">
        <f t="shared" si="198"/>
        <v>-8.3972753165666658E-2</v>
      </c>
      <c r="Y553" s="8">
        <f t="shared" si="199"/>
        <v>-8.3708262965666677E-2</v>
      </c>
      <c r="Z553" s="8">
        <f t="shared" si="200"/>
        <v>-8.395772169900001E-2</v>
      </c>
      <c r="AA553" s="8">
        <f t="shared" si="201"/>
        <v>-8.3867388382333333E-2</v>
      </c>
      <c r="AB553" s="8">
        <f t="shared" si="202"/>
        <v>-8.3859805482333349E-2</v>
      </c>
      <c r="AC553" s="8">
        <f t="shared" si="203"/>
        <v>-8.3987358897500003E-2</v>
      </c>
      <c r="AD553" s="8"/>
      <c r="AE553" s="8">
        <f t="shared" si="204"/>
        <v>-0.99999249589799999</v>
      </c>
      <c r="AF553" s="8">
        <f t="shared" si="205"/>
        <v>-0.99816621800000005</v>
      </c>
      <c r="AG553" s="8">
        <f t="shared" si="206"/>
        <v>-0.996040492</v>
      </c>
      <c r="AH553" s="8">
        <f t="shared" si="207"/>
        <v>0.996040492</v>
      </c>
      <c r="AI553" s="8">
        <f t="shared" si="208"/>
        <v>-1</v>
      </c>
      <c r="AJ553" s="8">
        <f t="shared" si="209"/>
        <v>-0.99978432709999998</v>
      </c>
      <c r="AK553" s="8">
        <f t="shared" si="210"/>
        <v>-0.99997829900000001</v>
      </c>
      <c r="AL553" s="8">
        <f t="shared" si="211"/>
        <v>-0.9997341542</v>
      </c>
      <c r="AM553" s="8">
        <f t="shared" si="212"/>
        <v>-0.99996442379999995</v>
      </c>
      <c r="AN553" s="8">
        <f t="shared" si="213"/>
        <v>-0.99988103920000004</v>
      </c>
      <c r="AO553" s="8">
        <f t="shared" si="214"/>
        <v>-0.99987403959999999</v>
      </c>
      <c r="AP553" s="8">
        <f t="shared" si="215"/>
        <v>-0.99999178121400001</v>
      </c>
    </row>
    <row r="554" spans="1:42" ht="16" thickTop="1"/>
  </sheetData>
  <sortState ref="A8:AP553">
    <sortCondition descending="1" ref="AP8:AP553"/>
  </sortState>
  <mergeCells count="3">
    <mergeCell ref="AE6:AP6"/>
    <mergeCell ref="R6:AC6"/>
    <mergeCell ref="D6:P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Sheet1</vt:lpstr>
    </vt:vector>
  </TitlesOfParts>
  <Company>Dept. Entomology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Ronquist</dc:creator>
  <cp:lastModifiedBy>Fred Ronquist</cp:lastModifiedBy>
  <dcterms:created xsi:type="dcterms:W3CDTF">2013-10-13T20:29:47Z</dcterms:created>
  <dcterms:modified xsi:type="dcterms:W3CDTF">2015-02-11T23:30:25Z</dcterms:modified>
</cp:coreProperties>
</file>